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defaultThemeVersion="124226"/>
  <mc:AlternateContent xmlns:mc="http://schemas.openxmlformats.org/markup-compatibility/2006">
    <mc:Choice Requires="x15">
      <x15ac:absPath xmlns:x15ac="http://schemas.microsoft.com/office/spreadsheetml/2010/11/ac" url="\\rtvslo.si\Osebni\LJU\Martinc_Rok\Projekti\PIS\Ponovljen razpis\"/>
    </mc:Choice>
  </mc:AlternateContent>
  <xr:revisionPtr revIDLastSave="0" documentId="13_ncr:1_{6F1FD004-AE8E-4B60-9657-A6370921DFC7}" xr6:coauthVersionLast="47" xr6:coauthVersionMax="47" xr10:uidLastSave="{00000000-0000-0000-0000-000000000000}"/>
  <bookViews>
    <workbookView xWindow="-120" yWindow="-120" windowWidth="29040" windowHeight="17520" firstSheet="1" activeTab="1" xr2:uid="{00000000-000D-0000-FFFF-FFFF00000000}"/>
  </bookViews>
  <sheets>
    <sheet name="Rekapitulacija" sheetId="8" state="hidden" r:id="rId1"/>
    <sheet name="Tehnične zahteve" sheetId="2" r:id="rId2"/>
    <sheet name="ERP zahteve" sheetId="10" r:id="rId3"/>
    <sheet name="HRM zahteve" sheetId="3" r:id="rId4"/>
    <sheet name="DMS zahteve" sheetId="4" r:id="rId5"/>
    <sheet name="BI zahteve" sheetId="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<sst xmlns="http://schemas.openxmlformats.org/spreadsheetml/2006/main" count="1484" uniqueCount="970">
  <si>
    <t>ID</t>
  </si>
  <si>
    <t>Kategorija</t>
  </si>
  <si>
    <t>Poglavje v dokumentu Popis Zahtev</t>
  </si>
  <si>
    <t>Obvezne zahteve</t>
  </si>
  <si>
    <t>T01</t>
  </si>
  <si>
    <t>Enotna integracija med moduli</t>
  </si>
  <si>
    <t>4.1.</t>
  </si>
  <si>
    <t>Ponujeni ERP, HRM, BI in DMS sklopi morajo delovati kot medsebojno integriran PIS z usklajeno izmenjavo podatkov, tako da se poslovni podatki med sklopi prenašajo brez podvajanja ročnega vnosa.</t>
  </si>
  <si>
    <t>T02</t>
  </si>
  <si>
    <t>Upravljanje s podatkovnim lastništvom (master/slave)</t>
  </si>
  <si>
    <t>Za vsak ključni šifrant, dokument in poslovni dogodek mora biti jasno določeno, kateri sistem je glavni (master) in kateri sistemi so odvisni (slave), pri čemer mora sistem zagotavljati usklajeno sinhronizacijo podatkov brez podvajanja vnosa.</t>
  </si>
  <si>
    <t>T03</t>
  </si>
  <si>
    <t>Zmogljivost in skalabilnost</t>
  </si>
  <si>
    <t>4.1.; 4.2.; 4.3.</t>
  </si>
  <si>
    <t>Novi PIS mora zagotavljati dolgoročno uporabo in rast podatkovne baze ter števila uporabnikov, ob upoštevanju predvidenega obsega transakcij, dokumentov in uporabnikov iz popisa zahtev.</t>
  </si>
  <si>
    <t>T04</t>
  </si>
  <si>
    <t>Integracija s sistemom RTV prispevek</t>
  </si>
  <si>
    <t>23.1.</t>
  </si>
  <si>
    <t>Ponudnik mora zagotoviti integracijo z interno razvito aplikacijo RTV prispevek najmanj v obsegu sedanje integracije, pri čemer mora biti jasno opredeljeno, kateri podatki se prenašajo med sistemoma, v katero smer, s kakšno frekvenco, ter da novi PIS podpira ločeno vodenje saldakontov, pravic dostopa in poslovne obravnave zavezancev za RTV prispevek. (Priloga 8 - Vmesniki_RTV Prispevek_ERP_1.9)</t>
  </si>
  <si>
    <t>T05</t>
  </si>
  <si>
    <t>Integracija s sistemom Provys</t>
  </si>
  <si>
    <t>23.2.</t>
  </si>
  <si>
    <t>Ponudnik mora zagotoviti integracijo s sistemom Provys najmanj za ključne poslovne objekte, ki so predmet sedanje integracije, in v obsegu, ki omogoča nemoteno produkcijsko uporabo. (Priloga 3 - RTVSLO-Provys_PIS_Documentation.pdf)</t>
  </si>
  <si>
    <t>T06</t>
  </si>
  <si>
    <t>Integracija s sistemom ScheduALL</t>
  </si>
  <si>
    <t>23.3.</t>
  </si>
  <si>
    <t>Če sistem ScheduALL ostane v uporabi, mora ponudnik zagotoviti integracijo med ScheduALL in novim PIS najmanj za potrebe planiranja produkcije, potnih nalogov, evidence delovnega časa, opravljenih storitev ter internih faktur Avtoparka, najmanj v obsegu sedanje uporabe. (Priloga 14 - Opis obstoječe ScheduAll integracije.docx)</t>
  </si>
  <si>
    <t>T07</t>
  </si>
  <si>
    <t>Integracija s sistemom Zinka</t>
  </si>
  <si>
    <t>12.5.; 23.4.</t>
  </si>
  <si>
    <t>Če sistem Zinka ostane v uporabi, mora ponudnik zagotoviti celovito integracijo z novim PIS v obsegu sedanje uporabe. Če ponudnik Zinko nadomesti, mora ponujena rešitev pokrivati celoten dejanski operativni obseg OE Oddajniki in zveze, ne le osnovne funkcionalnosti servisnega modula.</t>
  </si>
  <si>
    <t>T08</t>
  </si>
  <si>
    <t>Integracija s sistemom OSA</t>
  </si>
  <si>
    <t>23.5.</t>
  </si>
  <si>
    <t>Če sistem OSA ostane v uporabi, mora ponudnik zagotoviti izvedbo inventure osnovnih sredstev z izmenjavo podatkov prek CSV datotek ali prek drugega vnaprej dokumentiranega standardnega integracijskega mehanizma, ki omogoča najmanj enak poslovni rezultat. (Priloga 10 - postopek OSA inventura.docx)</t>
  </si>
  <si>
    <t>T09</t>
  </si>
  <si>
    <t>Integracija s sistemom Evidence delovne prisotnosti</t>
  </si>
  <si>
    <t>2.5.; 23.6.</t>
  </si>
  <si>
    <t>Če obstoječi sistem Kadris 4.0 / Četrta pot ostane v uporabi, mora ponudnik zagotoviti integracijo z novim PIS za potrebe evidence prisotnosti, registracije delovnega časa in kontrole pristopa, najmanj v obsegu sedanje uporabe.</t>
  </si>
  <si>
    <t>T10</t>
  </si>
  <si>
    <t>Integracija s sistemom SmartDPO</t>
  </si>
  <si>
    <t>23.6.1.</t>
  </si>
  <si>
    <t>Če SmartDPO ostane v uporabi, mora ponudnik zagotoviti integracijo za potrebe revizijske sledi dostopov in vpogledov v osebne podatke najmanj za obdelavo plač, vpoglede v obračun plač, HRM/KIS, evidenco delovnega časa, centralni register oseb ter zdravstvene napotnice in preglede.</t>
  </si>
  <si>
    <t>T11</t>
  </si>
  <si>
    <t>Integracija s sistemom BI</t>
  </si>
  <si>
    <t>22.4.; 23.8.</t>
  </si>
  <si>
    <t>Ponudnik mora zagotoviti integracijo BI sklopa z ERP, HRM in drugimi ključnimi podatkovnimi viri, bodisi kot integracijo z obstoječim BI okoljem bodisi kot njegovo nadomestitev, pri čemer mora biti v blueprint fazi natančno določen obseg nadomestitve in migracije ETL procesov.</t>
  </si>
  <si>
    <t>T12</t>
  </si>
  <si>
    <t>Integracija s spletno trgovino</t>
  </si>
  <si>
    <t>23.9.</t>
  </si>
  <si>
    <t>Če obstoječa spletna trgovina zkp.rtvslo.si ostane v uporabi, mora ponudnik zagotoviti njeno integracijo z ERP najmanj na nivoju: artikli, cena, zaloge, naročila, kupci, računi, plačila.</t>
  </si>
  <si>
    <t>T13</t>
  </si>
  <si>
    <t>Uporaba šifrirnih metod</t>
  </si>
  <si>
    <t>4.</t>
  </si>
  <si>
    <t>Spletni dostopi do podatkov z visokimi varnostnimi zahtevami morajo uporabljati sodobne kriptografske protokole in zaščitene komunikacijske poti, najmanj na ravni TLS 1.3 ali enakovredni ravni zaščite; zastareli in varnostno neustrezni protokoli morajo biti onemogočeni.</t>
  </si>
  <si>
    <t>T14</t>
  </si>
  <si>
    <t>Kibernetski napadi</t>
  </si>
  <si>
    <t>Spletni vmesnik mora biti zasnovan in izveden tako, da zagotavlja zaščito pred običajnimi spletnimi napadi, vključno najmanj s SQL vrivanjem, XSS napadi, zlorabo URL parametrov in zlorabami, katerih posledica je lahko nedosegljivost ali preobremenitev sistema.</t>
  </si>
  <si>
    <t>T15</t>
  </si>
  <si>
    <t>Kibernetska varnost</t>
  </si>
  <si>
    <t>Vzpostavitev, konfiguracija in upravljanje sistema morajo biti izvedeni skladno z zahtevami informacijske in kibernetske varnosti po ISO/IEC 27001:2022 ali enakovrednem standardu ter ob upoštevanju zahtev veljavne zakonodaje, zlasti glede upravljanja dostopov, revizijskih sledi, varnostnih incidentov, zaščite podatkov, varnostnih kopij, neprekinjenega poslovanja, obvladovanja sprememb, varnosti dobavne verige in upravljanja pod-obdelovalcev.</t>
  </si>
  <si>
    <t>T16</t>
  </si>
  <si>
    <t>Lokacija in varstvo podatkov</t>
  </si>
  <si>
    <t>4.1.; 4.2.</t>
  </si>
  <si>
    <t>Sistem mora omogočati, da se podatki naročnika, vključno z vsebino, metapodatki in varnostnimi kopijami, obdelujejo in hranijo v EU/EGP, pri čemer mora za dnevnike in druge podatke, za katere veljajo posebna pravila lokacije hrambe po veljavni zakonodaji in pogodbenimi obveznostmi, omogočati hrambo skladno s temi pravili.</t>
  </si>
  <si>
    <t>T17</t>
  </si>
  <si>
    <t>Večfaktorska avtentikacija pri oddaljenem dostopu</t>
  </si>
  <si>
    <t>Pri oddaljenem dostopu do novega PIS mora sistem zagotavljati vsaj dvonivojsko avtentikacijo oziroma enakovredno raven preverjanja identitete uporabnika.</t>
  </si>
  <si>
    <t>T18</t>
  </si>
  <si>
    <t>Podprti spletni brskalniki</t>
  </si>
  <si>
    <t>Spletni vmesnik novega PIS mora biti uporaben prek uveljavljenih sodobnih spletnih brskalnikov, najmanj Edge, Chrome in Firefox oziroma funkcionalno enakovrednih.</t>
  </si>
  <si>
    <t>T19</t>
  </si>
  <si>
    <t>Neaktivnost seje</t>
  </si>
  <si>
    <t>Spletni vmesnik mora omogočati samodejno odjavo po obdobju neaktivnosti ter ponovno avtentikacijo uporabnika za nadaljevanje dela.</t>
  </si>
  <si>
    <t>T20</t>
  </si>
  <si>
    <t>Spletni vmesnik</t>
  </si>
  <si>
    <t>Spletni vmesnik mora biti prilagojen uporabi na različnih velikostih zaslonov in napravah ter omogočati uporabo prek računalnikov, tablic in pametnih telefonov z Android ali iOS operacijskim sistemom.</t>
  </si>
  <si>
    <t>T21</t>
  </si>
  <si>
    <t>Integracija</t>
  </si>
  <si>
    <t>18.2.</t>
  </si>
  <si>
    <t>Sistem mora omogočati posredovanje izbranih kadrovskih podatkov v druge informacijske sisteme zavoda za produkcijske in druge poslovne namene (npr. Microsoft AD). Pri čemer mora biti obseg posredovanih podatkov omejen na potrebne podatke. (ime, priimek, delovno mesto in razporeditve, organizacijska postavitev, …).</t>
  </si>
  <si>
    <t>T22</t>
  </si>
  <si>
    <t>18.1.2.</t>
  </si>
  <si>
    <t>Sistem mora omogočati posredovanje podatkov Zavodu RS za zaposlovanje za potrebe objave prostih delovnih mest.</t>
  </si>
  <si>
    <t>T23</t>
  </si>
  <si>
    <t>18.1.7.</t>
  </si>
  <si>
    <t>Sistem mora omogočati posredovanje podatkov v sistem SPOT za potrebe objave prostih delovnih mest ter izvedbe prijav, odjav, sprememb M podatkov, prijave dela na domu in prijave nesreče pri delu.</t>
  </si>
  <si>
    <t>T24</t>
  </si>
  <si>
    <t>20.</t>
  </si>
  <si>
    <t>Sistem mora omogočati prevzem podatkov bolniških listov iz portala SPOT oziroma drugega veljavnega državnega vmesnika.</t>
  </si>
  <si>
    <t>T25</t>
  </si>
  <si>
    <t>Sistem mora omogočati posredovanje podatkov za objavo v internem telefonskem imeniku oziroma drugi funkcionalno enakovredni interni rešitvi.</t>
  </si>
  <si>
    <t>T26</t>
  </si>
  <si>
    <t>17.7.</t>
  </si>
  <si>
    <t>Sistem mora omogočati posredovanje podatkov portalu AJPES za avtomatizirano poročanje skladno z veljavno zakonodajo za celoten zavod.</t>
  </si>
  <si>
    <t>T27</t>
  </si>
  <si>
    <t>Sistem mora omogočati povezavo z obstoječim sistemom za upravljanje identitet in dostopov (npr. Active Directory ali funkcionalno primerljivo IAM rešitvijo) za potrebe avtentikacije, SSO, upravljanja uporabnikov, dodeljevanja pravic, provisioning/deprovisioning in revizijske sledi sprememb pravic.</t>
  </si>
  <si>
    <t>T28</t>
  </si>
  <si>
    <t>17.</t>
  </si>
  <si>
    <t>Sistem mora omogočati povezavo s sistemom UJP za prevzem e-računov ter posredovanje podatkov o naročilih in plačilih.</t>
  </si>
  <si>
    <t>T29</t>
  </si>
  <si>
    <t>Sistem mora omogočati povezavo s sistemom hrambe e-računov, ki ga naročnik uporablja.</t>
  </si>
  <si>
    <t>T30</t>
  </si>
  <si>
    <t>Sistem mora omogočati povezave z zunanjimi institucijami in njihovimi vmesniki, kjer je RTV dolžan poročati ali posredovati podatke, najmanj za sisteme in poročanja AJPES, Banka Slovenije, FURS, UJP, Zamp, e-uprava ter Statistični urad.</t>
  </si>
  <si>
    <t>T31</t>
  </si>
  <si>
    <t>Sistem mora omogočati povezavo s sistemom SIEM za centralizirano obdelavo varnostnih dogodkov, vključno s Splunk, če ga naročnik uporablja.</t>
  </si>
  <si>
    <t>T32</t>
  </si>
  <si>
    <t>21.1.; 23.7.; 8.5.6.</t>
  </si>
  <si>
    <t>Ponudnik mora zagotoviti tesno integracijo med ERP in DMS ter po potrebi tudi povezavo z obstoječimi digitalnimi arhivi (Mediateka in TV arhiv) v obsegu, potrebnem za upravljanje pogodb, avtorskih pravic in arhiva poslovne dokumentacije.</t>
  </si>
  <si>
    <t>T33</t>
  </si>
  <si>
    <t>Sistem mora zagotavljati dokumentirane, stabilne in podprte API-je (npr. REST ali SOAP ali primerljiv) oziroma spletne storitve za integracijo z drugimi sistemi in razvoj dodatnih funkcionalnosti.</t>
  </si>
  <si>
    <t>T34</t>
  </si>
  <si>
    <t>Večjezičnost ključnih izpisov</t>
  </si>
  <si>
    <t>Novi PIS mora omogočati izpisovanje ključnih komercialnih listin najmanj v slovenskem in angleškem jeziku.</t>
  </si>
  <si>
    <t>T35</t>
  </si>
  <si>
    <t>Administriranje sistema</t>
  </si>
  <si>
    <t>3.; 4.</t>
  </si>
  <si>
    <t>Sistem mora administratorjem omogočati dodajanje novih podatkovnih polj k obstoječim entitetam prek grafičnega uporabniškega vmesnika brez posega v izvorno kodo.</t>
  </si>
  <si>
    <t>T36</t>
  </si>
  <si>
    <t>Sistem mora administratorjem omogočati spreminjanje lastnosti obstoječih podatkovnih polj prek standardnega administrativnega oziroma konfiguracijskega grafičnega vmesnika, brez posega v izvorno kodo, vključno najmanj z nazivom polja, vidnostjo, obveznostjo, možnostjo urejanja (read-only) in privzeto vrednostjo.</t>
  </si>
  <si>
    <t>T37</t>
  </si>
  <si>
    <t>Sistem mora administratorjem omogočati definiranje pravil in odvisnosti med podatkovnimi polji prek grafičnega vmesnika, vključno s pogojno vidnostjo in validacijskimi pravili.</t>
  </si>
  <si>
    <t>T38</t>
  </si>
  <si>
    <t>Sistem mora administratorjem omogočati definiranje novih in spreminjanje obstoječih delovnih tokov prek standardnega grafičnega orodja za modeliranje delovnih tokov, brez posega v izvorno kodo.</t>
  </si>
  <si>
    <t>T39</t>
  </si>
  <si>
    <t>Sistem mora omogočati konfiguracijo korakov, prehodov, pogojev, akcij, opozoril in vlog udeležencev v delovnih tokovih prek standardnega grafičnega vmesnika, brez posega v izvorno kodo.</t>
  </si>
  <si>
    <t>T40</t>
  </si>
  <si>
    <t>4.; 22.</t>
  </si>
  <si>
    <t>Sistem mora administratorjem omogočati samostojno ustvarjanje novih tabelaričnih in grafičnih poročil prek grafičnega orodja za poročanje.</t>
  </si>
  <si>
    <t>T41</t>
  </si>
  <si>
    <t>Sistem mora administratorjem omogočati prilagajanje preddefiniranih poročil prek grafičnega vmesnika, vključno z dodajanjem oziroma odstranjevanjem polj, spreminjanjem filtrov in grupiranjem.</t>
  </si>
  <si>
    <t>T42</t>
  </si>
  <si>
    <t>22.</t>
  </si>
  <si>
    <t>Sistem mora omogočati administratorjem nastavitev podatkovnih virov za poročila iz standardno dostopnih podatkovnih virov sistema ter nastavitev filtrov, razvrščanja in izvoznih formatov (npr. PDF, Excel, CSV) prek grafičnega vmesnika.</t>
  </si>
  <si>
    <t>T43</t>
  </si>
  <si>
    <t>Sistem mora administratorjem omogočati prilagajanje osnovnih elementov standardnega uporabniškega vmesnika prek grafičnega vmesnika, vključno z razporeditvijo polj na obrazcih in vidnostjo sekcij, brez posega v izvorno kodo.</t>
  </si>
  <si>
    <t>T44</t>
  </si>
  <si>
    <t>Sistem mora administratorjem omogočati definiranje vlog ter dodeljevanje granularnih pravic dostopa do funkcionalnosti in podatkov, vključno z omejitvami dostopa najmanj na nivoju modulov, funkcionalnosti, organizacijskih enot, stroškovnih mest ali drugih primerljivih podatkovnih omejitev, kjer je to glede na naravo podatkov relevantno.</t>
  </si>
  <si>
    <t>Poglavje v dokumentu Popis zahtev</t>
  </si>
  <si>
    <t>ERP01</t>
  </si>
  <si>
    <t>Finance in računovodstvo</t>
  </si>
  <si>
    <t>17.1.</t>
  </si>
  <si>
    <t>Sistem mora omogočati zajem prejetih računov iz več vhodnih kanalov, najmanj prek UJP, e-pošte in skeniranih dokumentov, z možnostjo nadaljnje avtomatizirane obdelave v istem poslovnem toku.</t>
  </si>
  <si>
    <t>ERP02</t>
  </si>
  <si>
    <t>Sistem mora omogočati optično prepoznavo besedila (OCR) ter avtomatski zajem in indeksacijo ključnih metapodatkov iz prejetih računov in pripadajočih dokumentov.</t>
  </si>
  <si>
    <t>ERP03</t>
  </si>
  <si>
    <t>Sistem mora omogočati uvoz in obdelavo strukturiranih elektronskih računov in prilog, vključno z XML podatki, brez potrebe po ročnem prepisovanju ključnih podatkov.</t>
  </si>
  <si>
    <t>ERP04</t>
  </si>
  <si>
    <t>Sistem mora omogočati povezovanje prejetega računa s predhodnimi dokumenti in poslovnimi objekti, najmanj z zahtevkom, naročilnico, pogodbo, prevzemom in osnovnim sredstvom, kjer je to relevantno.</t>
  </si>
  <si>
    <t>ERP05</t>
  </si>
  <si>
    <t>Sistem mora omogočati vizualni vpogled v izvirni dokument računa in pripadajoče priloge neposredno iz poslovnega procesa, brez ročnega izvoza ali ločenega iskanja po datotečnem sistemu.</t>
  </si>
  <si>
    <t>ERP06</t>
  </si>
  <si>
    <t>Sistem mora omogočati potrjevanje prejetih računov z nastavljivo hierarhijo potrjevanja po organizacijski strukturi oziroma delovnih mestih, z možnostjo nadomeščanja potrjevalcev, začasnega prenosa potrjevanja in nadaljevanja že začetega potrjevalnega toka po vrnitvi prvotnega potrjevalca.</t>
  </si>
  <si>
    <t>ERP07</t>
  </si>
  <si>
    <t>Sistem mora omogočati delitev enega prejetega računa na več stroškovnih mest, projektov, kontov, podpisnikov ali drugih relevantnih razdelilnikov, vključno z delitvijo stroškov po ključih.</t>
  </si>
  <si>
    <t>ERP08</t>
  </si>
  <si>
    <t>Sistem mora omogočati evidentiranje in izvedbo posebnih načinov plačil prejetih računov, najmanj obročna plačila in plačila zadržanih sredstev, ter zagotavljati ustrezno revizijsko sled vseh povezanih sprememb.</t>
  </si>
  <si>
    <t>ERP09</t>
  </si>
  <si>
    <t>Sistem mora omogočati izvedbo internih popravkov podatkov na prejetem računu, kot so popravki stroškovnega mesta ali stroškovnega nosilca, z ustrezno revizijsko sledjo, brez potrebe po stornaciji računa, kadar to ne vpliva na zakonitost računovodske obravnave.</t>
  </si>
  <si>
    <t>ERP10</t>
  </si>
  <si>
    <t>Sistem mora omogočati evidentiranje računov in plačil tudi po imenu in priimku izvajalca storitev, kadar ista oseba nastopa v različnih statusih, na primer kot študent, samostojni podjetnik ali družba.</t>
  </si>
  <si>
    <t>ERP11</t>
  </si>
  <si>
    <t>17.1.1.</t>
  </si>
  <si>
    <t>Sistem mora omogočati zavrnitev in opredelitev razloga za zavrnitev z možnostjo dodatne opombe. Sistem mora omogočati tudi proženje zavrnitve računa v povezavi z UJP oziroma samodejno poslanim sporočilom o zavrnitvi računa po e-pošti.</t>
  </si>
  <si>
    <t>ERP12</t>
  </si>
  <si>
    <t>Sistem mora omogočati delno potrjevanje računa po postavkah računa, od katerih se posamezne postavke nanašajo na več oddelkov (stroškovnih mest), ki imajo različne potrjevalce. Tak prejeti račun se smatra za potrjen, ko so potrjene vse postavke računa.</t>
  </si>
  <si>
    <t>ERP13</t>
  </si>
  <si>
    <t>Sistem mora omogočati optimizacijo potrjevanja. V kolikor je bila potrjena že naročilnica (neposredno ali posredno na podlagi potrditve ELI oz. JN, na podlagi katere je nastala naročilnica), in v kolikor se postavke na prejetem računu ujemajo s postavkami naročilnice in poknjiženih prevzemnic, in prejeti račun ni v neskladju z omejitvami pogodbe, JN ali ELI-ja, se lahko izvede tudi samopotrditev prejetega računa, ki je s tem pripravljen za knjiženje. Samo knjiženje takega prejetega računa se mora izvesti na podlagi knjiženja sproženega s strani uporabnikov z ustreznimi pravicami (praviloma v FRS).</t>
  </si>
  <si>
    <t>ERP14</t>
  </si>
  <si>
    <t>Sistem mora omogočati likvidacijo računa, likvidacijo naročilnice in likvidacijo prevzemnice.</t>
  </si>
  <si>
    <t>ERP15</t>
  </si>
  <si>
    <t>17.2.1.</t>
  </si>
  <si>
    <t>Sistem mora omogočati obročno plačevanje in plačilo zadržanih sredstev.</t>
  </si>
  <si>
    <t>ERP16</t>
  </si>
  <si>
    <t>Sistem mora omogočati evidentiranje računov in plačil po imenu in priimku izvajalca storitev.</t>
  </si>
  <si>
    <t>ERP17</t>
  </si>
  <si>
    <t>6.3.</t>
  </si>
  <si>
    <t>Sistem mora zagotavljati podporo za domače in tuje dobavitelje; sledenje statusom računov; povezava s plačili in kompenzacijami.</t>
  </si>
  <si>
    <t>ERP18</t>
  </si>
  <si>
    <t>17.4.</t>
  </si>
  <si>
    <t>Sistem mora podpirati 6-mestni kontni načrt, mesečno odpiranje in zaklepanje obdobij, evidenčno knjiženje ter večdimenzijsko poročanje.</t>
  </si>
  <si>
    <t>ERP19</t>
  </si>
  <si>
    <t>17.4.3.</t>
  </si>
  <si>
    <t>Sistem mora omogočati prenos obračuna RTV prispevka iz zunanje ločene aplikacije v glavno knjigo;</t>
  </si>
  <si>
    <t>ERP20</t>
  </si>
  <si>
    <t>17.4.4.</t>
  </si>
  <si>
    <t>Sistem mora omogočati izračun aktivnih časovnih razmejitev; knjiženje vkalkuliranih stroškov; davčni odtegljaji v povezavi s samoobdavčitvijo.</t>
  </si>
  <si>
    <t>ERP21</t>
  </si>
  <si>
    <t>17.5.</t>
  </si>
  <si>
    <t>Sistem mora omogočati obračun amortizacije v skladu s Pravilnikom o načinu in stopnjah odpisa neopredmetenih sredstev in opredmetenih osnovnih sredstev.</t>
  </si>
  <si>
    <t>ERP22</t>
  </si>
  <si>
    <t>17.5.3.</t>
  </si>
  <si>
    <t>Sistem mora omogočati evidenco računalniške opreme, strežnikov in licenc, izposojo, pregled starosti opreme, pregled lastne zadolžene opreme ter uvoz podatkov ob nabavi.</t>
  </si>
  <si>
    <t>ERP23</t>
  </si>
  <si>
    <t>5.1.; 5.2.; 5.2.1.</t>
  </si>
  <si>
    <t>Sistem mora omogočati vzpostavitev enotnega šifranta artiklov in storitev za potrebe nabave, prodaje, skladiščnega poslovanja, projektov, vzdrževanja in obračunov, z osnovnimi podatki artikla oziroma storitve, klasifikacijo najmanj v trinivojski strukturi, opisi v slovenskem in angleškem jeziku, merskimi enotami, računovodskimi in davčnimi nastavitvami, cenami, podatki za intrastat in okoljsko poročanje ter možnostjo dodajanja dodatnih atributov, slik, črtnih kod, dobaviteljevih šifer, serijskih številk, šarž in rokov uporabe.</t>
  </si>
  <si>
    <t>ERP24</t>
  </si>
  <si>
    <t>17.6.</t>
  </si>
  <si>
    <t>Sistem mora omogočati vodenje skladno z MSRP 16 (prostor, najem računalniške opreme).</t>
  </si>
  <si>
    <t>ERP25</t>
  </si>
  <si>
    <t>Sistem mora omogočati pripravo in elektronsko oddajo letnih poročil (Ajpes), DDV-O, RPO, REK (Furs), poročil o plačilih po JN (UJP) ter BST in KRD (Banka Slovenije), z avtomatizirano pripravo in možnostjo ročnih popravkov.</t>
  </si>
  <si>
    <t>ERP26</t>
  </si>
  <si>
    <t>17.8.</t>
  </si>
  <si>
    <t>Sistem mora zagotavljati avtomatizirano knjiženje poslovnih dogodkov v glavni knjigi na podlagi vnaprej nastavljenih shem kontiranja.</t>
  </si>
  <si>
    <t>ERP27</t>
  </si>
  <si>
    <t>Sistem mora omogočati evidenčno knjiženje za javne zavode skladno z zakonodajo. Nastajati mora tudi vzporedno knjiženje po denarnem toku za javne zavode.</t>
  </si>
  <si>
    <t>ERP28</t>
  </si>
  <si>
    <t>Sistem mora zagotavljati avtomatsko sledenje spremembam, kdo, kdaj in kaj je bilo spremenjeno (npr. odpiranje in zapiranje obdobja za knjiženje), na revizijsko skladen način.</t>
  </si>
  <si>
    <t>ERP29</t>
  </si>
  <si>
    <t>Sistem mora omogočati knjiženje poslovnih dogodkov po poljubnih uporabniško nastavljivih dodatnih kontrolinških dimenzijah (SM, SN, projekti, vir financiranja, vrsta dejavnosti, JN, tehnologije ipd.).</t>
  </si>
  <si>
    <t>ERP30</t>
  </si>
  <si>
    <t>17.8.; 20.2.</t>
  </si>
  <si>
    <t>Sistem mora zagotavljati skladnost z ZJF, ZDDV-1, MSRP, ZRTVS-1; podpora javnim zavodom.</t>
  </si>
  <si>
    <t>ERP31</t>
  </si>
  <si>
    <t>Sistem mora zagotavljati skladnost obračuna z veljavno slovensko zakonodajo za javni sektor, ZSPJS; obračun dodatkov, nadur, pripravljenosti; različne pogodbe o zaposlitvi; obračun bolniških odsotnosti in dopustov; stroškov potnih nalogov.</t>
  </si>
  <si>
    <t>ERP32</t>
  </si>
  <si>
    <t>Sistem mora omogočati ročno urejanje podatkov za obračun dnevnic, nadur, delovne uspešnosti.</t>
  </si>
  <si>
    <t>ERP33</t>
  </si>
  <si>
    <t>Sistem mora omogočati izvajanje testnih obračunov, kontrol in simulacij.</t>
  </si>
  <si>
    <t>ERP34</t>
  </si>
  <si>
    <t>Sistem mora omogočati obračun za zaposlene na več delovnih mestih; obračun odtegljajev (npr. izvršbe); obračun skrajšanega delovnega časa.</t>
  </si>
  <si>
    <t>ERP35</t>
  </si>
  <si>
    <t>Sistem mora omogočati obračun redne delovne uspešnosti.</t>
  </si>
  <si>
    <t>ERP36</t>
  </si>
  <si>
    <t>Sistem mora omogočati izračun zamudnih obresti; nakazila.</t>
  </si>
  <si>
    <t>ERP37</t>
  </si>
  <si>
    <t>20.1.</t>
  </si>
  <si>
    <t>Sistem mora omogočati obračun avtorskih, podjemnih in drugih pogodb, študentskih napotnic; večnivojska priprava in podpisovanje predlogov pogodb in izplačil; priprava REK obrazcev; visoka dinamika vrst pravil za izračun izplačila.</t>
  </si>
  <si>
    <t>ERP38</t>
  </si>
  <si>
    <t>20.2.</t>
  </si>
  <si>
    <t>Sistem mora omogočati poročanje stroškov po projektih in možnost obračuna plače po projektih, z ustrezno evidenco porabe časa po projektih.</t>
  </si>
  <si>
    <t>ERP39</t>
  </si>
  <si>
    <t>Sistem mora zagotavljati tesno integracijo s HRM sistemom in z evidenco delovnega časa (oziroma drugimi evidencami o opravljenem delu) ter z obračunom stroškov dela.</t>
  </si>
  <si>
    <t>ERP40</t>
  </si>
  <si>
    <t>Sistem mora omogočati izvajanje izrednih obračunov plač po sodbah in drugih pravnih podlagah tudi za nazaj.</t>
  </si>
  <si>
    <t>ERP41</t>
  </si>
  <si>
    <t>Sistem mora omogočati obračun plač za detaširane delavce.</t>
  </si>
  <si>
    <t>ERP42</t>
  </si>
  <si>
    <t>Sistem mora omogočati pripravo in distribucije plačilnih list v elektronski obliki na portal za zaposlene in tiskani obliki; arhiv dokumentov.</t>
  </si>
  <si>
    <t>ERP43</t>
  </si>
  <si>
    <t>Sistem mora omogočati obračun dohodnine in povzetkov za preteklo leto in njihova objava na portalu za zaposlene; arhiv dokumentov.</t>
  </si>
  <si>
    <t>ERP44</t>
  </si>
  <si>
    <t>Sistem mora omogočati pripravo nalogov za izplačilo in temeljnice za knjiženje v glavni knjigi.</t>
  </si>
  <si>
    <t>ERP45</t>
  </si>
  <si>
    <t>16.</t>
  </si>
  <si>
    <t>Sistem mora omogočati pripravo in obračun skladno s slovensko zakonodajo.</t>
  </si>
  <si>
    <t>ERP46</t>
  </si>
  <si>
    <t>16.1.</t>
  </si>
  <si>
    <t>Sistem mora omogočati pripravo in obračun posameznega potnega naloga ali mesečnega zbirnega potnega naloga; možnost priprave skupinskih potnih nalogov z ločeno obravnavo.</t>
  </si>
  <si>
    <t>ERP47</t>
  </si>
  <si>
    <t>16.2.</t>
  </si>
  <si>
    <t>Sistem mora omogočati določanje dnevnic, kilometrine, pavšalov in malic, avtomatski obračun ter elektronsko potrjevanje.</t>
  </si>
  <si>
    <t>ERP48</t>
  </si>
  <si>
    <t>Sistem mora omogočati integracijo z ERP za knjiženje in izplačila, izplačilo akontacij ločeno od obračuna plače ter povezavo s kontnim načrtom in glavno knjigo.</t>
  </si>
  <si>
    <t>ERP49</t>
  </si>
  <si>
    <t>Sistem mora omogočati pripravo predloga potnega naloga in predloga obračuna potnega naloga za vse uporabnike.</t>
  </si>
  <si>
    <t>ERP50</t>
  </si>
  <si>
    <t>16.3.</t>
  </si>
  <si>
    <t>Sistem mora omogočati elektronsko distribucijo predloga potnega naloga in predloga obračuna potnega naloga ter potrjevanje in podpisovanje.</t>
  </si>
  <si>
    <t>ERP51</t>
  </si>
  <si>
    <t>9.5.</t>
  </si>
  <si>
    <t>Sistem mora omogočati celovito upravljanje z dobavitelji in plačilnimi pogoji, vključno z računovodskimi pravili in DDV nastavitvami.</t>
  </si>
  <si>
    <t>ERP52</t>
  </si>
  <si>
    <t>Sistem mora omogočati upravljanje s poljubnimi danimi instrumenti zavarovanja plačil (npr. avansi, bančne garancije, ipd. ).</t>
  </si>
  <si>
    <t>ERP53</t>
  </si>
  <si>
    <t>Sistem mora zagotavljati celovito podporo procesu nabave, tj. pripravi povpraševanj, pogodb, naročilnic, prevzemnic in prejetih računov, brez potrebe po podvojenih ročnih vnosih.</t>
  </si>
  <si>
    <t>ERP54</t>
  </si>
  <si>
    <t>Sistem mora omogočati spreminjanje podatkov na nabavnih dokumentih do končne izdaje oziroma knjiženja dokumenta. Sistem mora omogočati digitalno potrjevanje in preprečiti spremembe po potrditvi; sprememba potrjenih dokumentov mora zahtevati ponovno potrditev, če vpliva na komercialno pomembne podatke.</t>
  </si>
  <si>
    <t>ERP55</t>
  </si>
  <si>
    <t>9.4.</t>
  </si>
  <si>
    <t>Sistem mora omogočati zahtevo za izpolnitev zahtev za kakovostni prevzem in omejitev plačila dobavitelju, dokler niso izpolnjeni zahtevani pogoji.</t>
  </si>
  <si>
    <t>ERP56</t>
  </si>
  <si>
    <t>Sistem mora omogočati delni ali celotni prevzem na podlagi naročilnice ter prejem delnih računov za delno prevzete količine.</t>
  </si>
  <si>
    <t>ERP57</t>
  </si>
  <si>
    <t>Sistem mora omogočati knjiženje prejetega računa po posamezni naročilnici ali na podlagi zbirnega računa, ki se nanaša na več naročilnic in prevzemov.</t>
  </si>
  <si>
    <t>ERP58</t>
  </si>
  <si>
    <t>9.</t>
  </si>
  <si>
    <t>Sistem mora omogočati uporabo različnih podlag za planiranje (plan investicij, produkcijski plan iz projektnega modula (ali interne aplikacije ScheduAll), plan vzdrževanja iz servisnega modula (za računalniško, produkcijsko in drugo opremo).</t>
  </si>
  <si>
    <t>ERP59</t>
  </si>
  <si>
    <t>9.3.</t>
  </si>
  <si>
    <t>Sistem mora omogočati integracijo z glavno knjigo, kontnim načrtom, načrtom nabave in rezervacijo sredstev v finančnem planu ter avtomatsko knjiženje dogodkov.</t>
  </si>
  <si>
    <t>ERP60</t>
  </si>
  <si>
    <t>Sistem mora omogočati vezavo na postopke javnih naročil, prevzeme in osnovna sredstva ter usklajenost s pravilniki; omogočati mora tudi vezavo prejetega računa na JN, ELI in prevzem.</t>
  </si>
  <si>
    <t>ERP61</t>
  </si>
  <si>
    <t>8.8.</t>
  </si>
  <si>
    <t>Sistem mora omogočati celovito podporo procesa prodaje (priprava ponudb, predračunov, prodajnih nalogov na podlagi (potrditev) naročil kupcev, dobav in fakturiranja) brez potrebe po podvojenih ročnih vnosih. Možnost stornacije dobavnic pred izdajo računov, vračila kupcem, in stornacije računov ter izdajo dobropisov.</t>
  </si>
  <si>
    <t>ERP62</t>
  </si>
  <si>
    <t>Sistem mora omogočati celovito upravljanje s kupci, dobavnimi in plačilnimi pogoji, vključno z računovodskimi in DDV nastavitvami. Omogočati mora dodajanje novih kupcev z ročnim vnosom ali na podlagi vnosa davčne številke preko integracije z AJPES in VIES.</t>
  </si>
  <si>
    <t>ERP63</t>
  </si>
  <si>
    <t>Sistem mora omogočati upravljanje s kreditnim limitom kupca in s poljubnimi instrumenti zavarovanja plačil (npr. avansi, bančne garancije, menice, zavarovanje terjatev pri zavarovalnicah ipd. ).</t>
  </si>
  <si>
    <t>ERP64</t>
  </si>
  <si>
    <t>Sistem mora omogočati spreminjanje podatkov na prodajnih dokumentih do končne izdaje oziroma knjiženja dokumenta. Sistem mora omogočati digitalno potrjevanje in preprečiti spremembe po potrditvi; sprememba potrjenih dokumentov mora zahtevati ponovno potrditev, če vpliva na komercialno pomembne podatke.</t>
  </si>
  <si>
    <t>ERP65</t>
  </si>
  <si>
    <t>Sistem mora omogočati preprečitev dobave in izdaje fakture v kolikor se na podlagi ponudbe oz. predračuna zahteva izpolnitev zahtev finančnega zavarovanja posla, dokler niso izpolnjeni zahtevani pogoji (npr. v primeru zahteve po plačilu avansa mora biti pred dobavo poknjižen prejeti avans).</t>
  </si>
  <si>
    <t>ERP66</t>
  </si>
  <si>
    <t>Sistem mora omogočati pripravo masovnih periodično ponavljajočih se računov na podlagi ustreznih predlog oz. pogodb.</t>
  </si>
  <si>
    <t>ERP67</t>
  </si>
  <si>
    <t>Sistem mora omogočati izvedbo delne dobave ali dobave v celoti. V primeru delnih dobav mora omogočati izdajo delnih računov za delno dobavljene količine.</t>
  </si>
  <si>
    <t>ERP68</t>
  </si>
  <si>
    <t>Sistem mora omogočati posamično fakturiranje po posameznem prodajnem nalogu ali izdajo zbirnega računa na podlagi več prodajnih nalogov.</t>
  </si>
  <si>
    <t>ERP69</t>
  </si>
  <si>
    <t>Sistem mora omogočati dodajanje poljubnih dodatnih besedil (klavzule) na komercialne izpise, kot so Ponudba, Predračun, Dobavnica, Račun, Dobropis, Avansni račun, Opomin, Bremepis/Obračun zamudnih obresti in sicer iz nabora prednastavljenih standardnih besedil ali z ročnim vnosom besedil na posameznem prodajnem dokumentu.</t>
  </si>
  <si>
    <t>ERP70</t>
  </si>
  <si>
    <t>Sistem mora omogočati izpis predračuna in računa v obliki UPN obrazca s QR kodo.</t>
  </si>
  <si>
    <t>ERP71</t>
  </si>
  <si>
    <t>Sistem mora omogočati pošiljanje komercialnih izpisov po e-pošti kot PDF priponke, tiskati ali pošiljati preko UJP (e-računi, e-dobropisi) skladno s slovensko zakonodajo.</t>
  </si>
  <si>
    <t>ERP72</t>
  </si>
  <si>
    <t>Sistem mora omogočati kreiranje računa na poljuben datum ter pošiljanje kupcu na določen datum.</t>
  </si>
  <si>
    <t>ERP73</t>
  </si>
  <si>
    <t>8.1.2.</t>
  </si>
  <si>
    <t>Sistem mora omogočati avtomatsko povratno informacijo o (ne)plačilih računov v Provys.</t>
  </si>
  <si>
    <t>ERP74</t>
  </si>
  <si>
    <t>8.2.1.</t>
  </si>
  <si>
    <t>Sistem mora omogočati pripravo in izdajo računov v modulu ERP, periodično, masovno, na podlagi polletnih, letnih ali večletnih pogodb.</t>
  </si>
  <si>
    <t>ERP75</t>
  </si>
  <si>
    <t>8.3.</t>
  </si>
  <si>
    <t>Sistem mora omogočati avtomatsko povratno informacijo o (ne)plačilih računov pred izvedbo dostave in ureditvijo zaloge.</t>
  </si>
  <si>
    <t>ERP76</t>
  </si>
  <si>
    <t>8.3.; 8.3.1.</t>
  </si>
  <si>
    <t>Novi ERP mora podpirati prodajo preko konsignacijskih skladišč pri strankah z mesečnimi odjavami, vključno z evidentiranjem zalog na konsignacijskih lokacijah, obračuni prodanih količin ter povezavo na fakturiranje in poročanje.</t>
  </si>
  <si>
    <t>ERP77</t>
  </si>
  <si>
    <t>23.1.; 17.4.3.</t>
  </si>
  <si>
    <t>Sistem mora omogočati integracijo z internim sistemom za obračun RTV prispevka (obsežen vmesnik; skladnost z Zakonom o davčnem postopku; integracija z ERP in saldakonti poteka v realnem času).</t>
  </si>
  <si>
    <t>ERP78</t>
  </si>
  <si>
    <t>10.1.3.</t>
  </si>
  <si>
    <t>Sistem mora omogočati naknadno knjiženje dodatnih odvisnih stroškov (npr. materialnih stroškov) k vrednosti zaloge nabavljenega materiala.</t>
  </si>
  <si>
    <t>ERP79</t>
  </si>
  <si>
    <t>Sistem mora omogočati nabavo posamičnih filmov ali paketov filmov z enkratnim ali obročnim plačilom glede na v pogodbi določeno dinamiko plačil.</t>
  </si>
  <si>
    <t>ERP80</t>
  </si>
  <si>
    <t>Sistem mora omogočati knjiženje porabe po principu porabe zaloge po prvem predvajanju filma.</t>
  </si>
  <si>
    <t>ERP81</t>
  </si>
  <si>
    <t>Sistem mora omogočati uporabo plačila na obroke z možnostjo opredelitve plana plačil.</t>
  </si>
  <si>
    <t>ERP82</t>
  </si>
  <si>
    <t>12.6.</t>
  </si>
  <si>
    <t>Sistem mora omogočati celovito upravljanje s sredstvi (servisnimi artikli) z vodenjem evidence sredstev z osnovnimi podatki o sredstvu vključno s podatki o garanciji, serijski številki, nahajališču, zgodovini vzdrževalnih posegov. Sredstva so lahko različnih vrst opreme, pa tudi stavb, delov stavb (npr. strojnica ali studio) in drugih nepremičnin (npr. zemljišča), računalniška oprema in licence. Možnost dodajanja dodatnih atributov in podatkov (katastrski podatki, podatki o služnosti z opomniki poteka, podatki iz zemljiške knjige) in slik ter povezav do različnih dokumentov v povezavi z DMS ali druge hiperpovezave.</t>
  </si>
  <si>
    <t>ERP83</t>
  </si>
  <si>
    <t>Sistem mora omogočati povezavo delovnega naloga s potnim nalogom v povezavi z rezervacijo oziroma uporabo službenega vozila. Možnost povezave z naročanjem materiala, obračuna in delitve stroškov. Možnost mesečnega obračuna, pavšalnega obračuna ali kombinacije, združevanje več delovnih nalogov, možnost internega fakturiranja in zajema podatkov potrebnih za obračun (čas prihoda, odhoda, podatki za obračun potnih stroškov).</t>
  </si>
  <si>
    <t>ERP84</t>
  </si>
  <si>
    <t>12.5.</t>
  </si>
  <si>
    <t>Sistem mora omogočati integracijo z interno razvitim sistemom (Zinka) ali nadomestitev funkcionalnosti znotraj ERP modula. Možnost integracije na področjih: osnovna sredstva, nabava, materialno poslovanje, priprava ponudb, poročanje o porabi materiala in izvedenih storitvah, obračun storitev, fakturiranje, evidenca delovnega časa, potni nalogi). Integracija z DMS sistemom.</t>
  </si>
  <si>
    <t>ERP85</t>
  </si>
  <si>
    <t>14.1.;</t>
  </si>
  <si>
    <t>Sistem mora omogočati celovito upravljanje izposoje artiklov (rekvizitov, garderobe) z možnostjo rezervacije, izdaje, vračila, obračuna izposoje in najema zunanjim naročnikom po različnih cenikih (npr. interni, koprodukcijski, zunanji). Možnost določitve cene najema posameznim artiklom ali skupini artiklov. Možnost opredelitve artikla z opisom, sliko, stanjem in večnivojsko lokacijo, črtno kodo, poljubno dodatno šifro in dodatnimi atributi. Možnost predelave enega ali več artiklov v nov artikel. Možnost obračunavanja in evidence čiščenja oblačil in splošnega popravila artiklov.</t>
  </si>
  <si>
    <t>ERP86</t>
  </si>
  <si>
    <t>14.4.</t>
  </si>
  <si>
    <t>Sistem mora omogočati evidentiranje najema, rezervacij in obračunov vadnic Glasbene produkcije, vozil, garderobe, rekvizitov, počitniških kapacitet.</t>
  </si>
  <si>
    <t>ERP87</t>
  </si>
  <si>
    <t>Izposoja/Najemi</t>
  </si>
  <si>
    <t>14.1.</t>
  </si>
  <si>
    <t>Sistem mora omogočati evidenco, rezervacijo, izdajo, vračilo in sledljivost garderobe, vključno z lokacijo, stanjem, zavezancem oziroma uporabnikom ter pripadajočo dokumentacijo.</t>
  </si>
  <si>
    <t>ERP88</t>
  </si>
  <si>
    <t>14.1; 14.4.</t>
  </si>
  <si>
    <t>Sistem mora omogočati evidenco, rezervacijo, izdajo, vračilo in sledljivost rekvizitov, vključno z lokacijo, stanjem, zavezancem oziroma uporabnikom ter pripadajočo dokumentacijo.</t>
  </si>
  <si>
    <t>ERP89</t>
  </si>
  <si>
    <t>14.2.</t>
  </si>
  <si>
    <t>Sistem mora omogočati upravljanje z izposojo in najemom vadnic Glasbene produkcije, vključno z rezervacijami, termini, uporabniki, morebitnim zaračunavanjem uporabe ter povezavo s pogodbami in dokumentacijo.</t>
  </si>
  <si>
    <t>ERP90</t>
  </si>
  <si>
    <t>12.2.; 14.2.</t>
  </si>
  <si>
    <t>Sistem mora omogočati rezervacijo službenih vozil za potrebe poslovnih procesov, vključno z evidentiranjem termina, uporabnika, namena uporabe in povezane dokumentacije.</t>
  </si>
  <si>
    <t>ERP91</t>
  </si>
  <si>
    <t>14.3.; 14.4</t>
  </si>
  <si>
    <t>Sistem mora omogočati upravljanje počitniških kapacitet, vključno s planiranjem zasedenosti, rezervacijami, zaračunavanjem bivanja in naročanjem vzdrževalnih del.</t>
  </si>
  <si>
    <t>ERP92</t>
  </si>
  <si>
    <t>11.5.</t>
  </si>
  <si>
    <t>Sistem mora omogočati celovito podporo za operativno in finančno vodenje projektov od planiranja, evidentiranja porabe, stroškov in prihodkov, do obračunov projektov v teku, poračunov projektov in poročanju.</t>
  </si>
  <si>
    <t>ERP93</t>
  </si>
  <si>
    <t>Sistem mora omogočati integracijo z ERP, BI in DMS modulom na naslednjih področjih: finančno planiranje, nabava (zbiranje potreb in planiranje nabave, izdaja naročilnic za poslovne partnerje, za pripravo specifikacij za zunanje sodelavce (pravne osebe, honorarni sodelavci, študentje), zbiranje stroškov po prejetih računih), upravljanje avtorskih pogodb, komercialnih pogodb, potnih nalogov, upravljanje s kadri (planiranje, spremljanje razpoložljivosti), evidenca prisotnosti in evidenca delovnega časa in storitev, avtopark (rezervacija vozil), področje prodaje in fakturiranja (izdaja računov zunanjim naročnikom), glavna knjiga (stroški in prihodki po projektih, obračun projektov v teku, stroškovno računovodstvo), javno naročanje in investicije.</t>
  </si>
  <si>
    <t>ERP94</t>
  </si>
  <si>
    <t>Sistem mora omogočati integracijo z ERP modulom za namen ugotavljanja potreb po nabavi in kreiranja naročilnic za nabavo materiala in storitev od zunanjih izvajalcev in pogodbenih sodelavcev na podlagi projektnega plana. Možnost priprave rezervacij sredstev na osnovi izdanih naročilnic. Možnost priprave predlogov in obračunov potnih nalogov za posamezen vir ali za več virov, ki so planirani na projektu.</t>
  </si>
  <si>
    <t>ERP95</t>
  </si>
  <si>
    <t>Sistem mora omogočati pripravo računov po dejanski porabi na projektu ali po fiksnih zneskih po fazah, obrokih, situacijah ali kot kombinacijo fiksnih zneskov. Možnost obračunavanja projektov v teku.</t>
  </si>
  <si>
    <t>ERP96</t>
  </si>
  <si>
    <t>Sistem mora omogočati pripravo poročila o opravljenih storitvah za zunanje sodelavce, pošiljanje poročila po e-pošti, ter po potrditvi možnost priprave naloga za izplačilo oziroma priprave naročilnice zunanjemu dobavitelju.</t>
  </si>
  <si>
    <t>ERP97</t>
  </si>
  <si>
    <t>Integracije</t>
  </si>
  <si>
    <t>6.1.</t>
  </si>
  <si>
    <t>Sistem mora omogočati integracijo z interno aplikacijo RTV prispevek preko spletnih storitev.</t>
  </si>
  <si>
    <t>ERP98</t>
  </si>
  <si>
    <t>Sistem mora omogočati vodenje evidence (skupina, klasifikacija, amortizacijska skupina); aktivacija; priprava zapisnika; sledenje amortizaciji (na SM enote); uporaba nalepke s črtno kodo.</t>
  </si>
  <si>
    <t>ERP99</t>
  </si>
  <si>
    <t>5.2.1.; 5.2.2.; 5.2.3.; 5.2.4.; 13.1.</t>
  </si>
  <si>
    <t>Sistem mora omogočati odpiranje novih artiklov in storitev z ročnim vnosom, uporabo predlog, kopiranjem obstoječih zapisov, masovnim uvozom iz datotek ter preko integracij z drugimi sistemi, skupaj z možnostjo faznega uvajanja novih artiklov, sprostitve novega artikla v uporabo pred prvo uporabo na dokumentih na podlagi ustreznih kontrol oziroma odobritve pooblaščenega uporabnika, blokiranja opuščenih artiklov ter podporo sestavom, kompletom, kosovnicam in večnivojski proizvodni oziroma sestavni strukturi, kjer je to potrebno za poslovanje RTV Slovenija.</t>
  </si>
  <si>
    <t>ERP100</t>
  </si>
  <si>
    <t>Sistem mora omogočati letno in večletno planiranje ter povezavo s ponujenim BI modulom ali standardno integracijo z obstoječim BI sistemom.</t>
  </si>
  <si>
    <t>ERP101</t>
  </si>
  <si>
    <t>8.1.</t>
  </si>
  <si>
    <t>Sistem mora omogočati integracijo z zunanjimi sistemi za različne namene (npr. iPROM za število predvajanih oglasov na MMC).</t>
  </si>
  <si>
    <t>ERP102</t>
  </si>
  <si>
    <t>10.1.</t>
  </si>
  <si>
    <t>Sistem mora omogočati integracijo z aplikacijo Provys za potrebe izmenjave podatkov o filmih kot artiklih in izmenjave podatkov o prvem predvajanju posameznega filma.</t>
  </si>
  <si>
    <t>ERP103</t>
  </si>
  <si>
    <t>Sistem mora omogočati izvajanje načrtovanega vzdrževanja glede na časovni interval ali uporabo (npr. prevoženi kilometri, številu obratovalnih ur) in vzdrževanja na podlagi ročne prijave napake ali s prejemom napake iz drugega sistema preko standardne integracije (npr. SCADA). Možnost ročne ali avtomatske klasifikacije napake.</t>
  </si>
  <si>
    <t>ERP104</t>
  </si>
  <si>
    <t>Sistem mora omogočati integracijo z ERP sistemom z možnostjo izposoje in rezervacije vozil.</t>
  </si>
  <si>
    <t>ERP105</t>
  </si>
  <si>
    <t>7.8.</t>
  </si>
  <si>
    <t>Sistem mora omogočati celovito upravljanje z naročniki (fizične osebe, pravne osebe) z možnostjo oblikovanja adrem oziroma naborov za različna obvestila in promocije, z možnostjo avtomatizacije marketinga za različne službe in namene, obveščanja naročnikov po elektronski pošti in mobilnih omrežjih. Možnost uporabe enotnega sistema za reklamacije, pritožbe, mnenja in vodenje postopkov obravnav v povezavi z delovnimi tokovi, centraliziranim vodenjem interakcij in integracijo z DMS modulom.</t>
  </si>
  <si>
    <t>ERP106</t>
  </si>
  <si>
    <t>Nabava</t>
  </si>
  <si>
    <t>6.</t>
  </si>
  <si>
    <t>Sistem mora omogočati ločeno evidenco poslovnih partnerjev oziroma zavezancev za RTV prispevek glede na ostale kupce in dobavitelje.</t>
  </si>
  <si>
    <t>ERP107</t>
  </si>
  <si>
    <t>Sistem mora omogočati izvajanje različnih postopkov nabave kot so: investicijsko naročanje, naročanje blaga, storitev in gradenj, nakup tujih oddaj, naročanje mednarodnih prenosov, interno naročanje in naročanje službenih potovanj.</t>
  </si>
  <si>
    <t>ERP108</t>
  </si>
  <si>
    <t>Sistem mora omogočati celovito upravljanje z dobaviteljevimi ceniki artiklov in storitev, tj. vnos različnih dobaviteljevih cen glede na pogodbe z dobaviteljem. Opredelitev cene mora biti možna na do 5 decimalk.</t>
  </si>
  <si>
    <t>ERP109</t>
  </si>
  <si>
    <t>Sistem mora omogočati sklepanje pogodb z letnimi ali večletnimi dobavitelji ter sklepanje pogodb za omejene količine in za določeno obdobje.</t>
  </si>
  <si>
    <t>ERP110</t>
  </si>
  <si>
    <t>Sistem mora omogočati določitev obveznosti digitalnega potrjevanja dokumentov pred izdajo dobaviteljem. Sistem mora omogočati uporabo nastavljivih pogojev potrjevanja.</t>
  </si>
  <si>
    <t>ERP111</t>
  </si>
  <si>
    <t>Sistem mora omogočati dodajanje besedil (klavzule) na nabavne izpise, ki se pošiljajo dobavitelju kot so Povpraševanje, Naročilnica, Reklamacija/Vračilo itd. . iz nabora prednastavljenih standardnih besedil ali z ročnim vnosom besedil na posameznem nabavnem dokumentu.</t>
  </si>
  <si>
    <t>ERP112</t>
  </si>
  <si>
    <t>Sistem mora omogočati izpis nabavnih izpisov vsaj v slovenskem in angleškem jeziku, zaželeno pa tudi v dodatnih jezikih.</t>
  </si>
  <si>
    <t>ERP113</t>
  </si>
  <si>
    <t>Sistem mora omogočati pošiljanje nabavnih izpisov po e-pošti kot PDF priponke, tiskati ali pošiljati preko UJP (e-dobropisi) skladno s slovensko zakonodajo.</t>
  </si>
  <si>
    <t>ERP114</t>
  </si>
  <si>
    <t>Sistem mora omogočati celovito upravljanje s komercialnimi in avtorskimi pogodbami z dobavitelji v okviru ERP sistema v povezavi s procesom priprave, podpisovanja in arhiviranja pogodb v DMS sistemu.</t>
  </si>
  <si>
    <t>ERP115</t>
  </si>
  <si>
    <t>Sistem mora omogočati dodajanje priponk in/ali povezav na dokumente v DMS sistemu vsem nabavnim dokumentom.</t>
  </si>
  <si>
    <t>ERP116</t>
  </si>
  <si>
    <t>Sistem mora omogočati upravljanje postopkov nabave v skladu z zakonodajo (ZJN-3) in internimi pravilniki.</t>
  </si>
  <si>
    <t>ERP117</t>
  </si>
  <si>
    <t>Sistem mora omogočati ločevanje med investicijami in nabavo v stroške zavoda.</t>
  </si>
  <si>
    <t>ERP118</t>
  </si>
  <si>
    <t>9.1.</t>
  </si>
  <si>
    <t>Sistem mora omogočati celovito planiranje nabave na podlagi letnega plana in ročno vnesenih potreb po nabavi. Sistem mora omogočati klasifikacijo potreb.</t>
  </si>
  <si>
    <t>ERP119</t>
  </si>
  <si>
    <t>Sistem mora omogočati usklajevanje z investicijskim načrtom, združevanja nabav znotraj projektov.</t>
  </si>
  <si>
    <t>ERP120</t>
  </si>
  <si>
    <t>Sistem mora omogočati povezavo planiranih postavk z naročilnicami v ERP modulu; spremljanje realizacije.</t>
  </si>
  <si>
    <t>ERP121</t>
  </si>
  <si>
    <t>9.2.</t>
  </si>
  <si>
    <t>Sistem mora omogočati celovito obravnavo postopkov javnega naročanja v skladu z zakonodajo (ZJN-3), s sledljivostjo od potrebe do pogodbe, razvrščanje naročil po pragih, vrednostih in izvoru sredstev.</t>
  </si>
  <si>
    <t>ERP122</t>
  </si>
  <si>
    <t>Sistem mora omogočati povezavo javnega naročila na naročilnice in pogodbe, ter preprečevanje dvojnega vnosa.</t>
  </si>
  <si>
    <t>ERP123</t>
  </si>
  <si>
    <t>Sistem mora omogočati vodenje evidence vseh razpisov, tudi preklicanih ter vseh pogodb in naročilnic, povezanih z razpisi. Možnost vodenja revizijske sled vseh sprememb ter možnost povezava z DMS.</t>
  </si>
  <si>
    <t>ERP124</t>
  </si>
  <si>
    <t>10.4.</t>
  </si>
  <si>
    <t>Sistem mora omogočati digitalno upravljanje skladiščnega poslovanja, vključno s prevzemom artiklov v skladišče ter izdajo artiklov na podlagi interne naročilnice, z možnostjo digitalne potrditve.</t>
  </si>
  <si>
    <t>ERP125</t>
  </si>
  <si>
    <t>Sistem mora omogočati integracijo z BI sistemom za namen spremljanja stanja, analize zalog po vrednosti, gibanju, pomoč pri planiranju nabave in planiranju investicij.</t>
  </si>
  <si>
    <t>ERP126</t>
  </si>
  <si>
    <t>13.</t>
  </si>
  <si>
    <t>Sistem mora omogočati povezavo z naročanjem, nabava materiala se mora sproti seštevati skladno s šifrantom artiklov, da se prepreči nepravilno nabavo po določilih ZJN (drobljenje javnih naročil).</t>
  </si>
  <si>
    <t>ERP127</t>
  </si>
  <si>
    <t>8.3.1.; 15.2.</t>
  </si>
  <si>
    <t>Sistem mora omogočati časovne omejitve avtorske oziroma licenčne pravice na artiklu oziroma digitalni vsebini, tako da po poteku pravice artikel ni več viden, dobavljiv ali izposodljiv v spletni trgovini oziroma drugih digitalnih prodajnih kanalih naročnika.</t>
  </si>
  <si>
    <t>ERP128</t>
  </si>
  <si>
    <t>Pogodbe in avtorske pravice</t>
  </si>
  <si>
    <t>Sistem mora omogočati uporabo uporabniško nastavljivih pravil potrjevanja skladno z ustreznimi pravicami in pooblastili (kvote, enote, obdobje); avtomatizirano pošiljanje v digitalno potrjevanje, ki je lahko več-nivojsko zaporedno ali vzporedno. Možnost opredelitve nadomestnih potrjevalcev, samodejne preusmeritve na predhodnega potrjevalca ali administratorja v primeru, da potrjevalec dokumenta ne potrdi ali zavrne v predvidenem roku. Možnost avtomatske potrditve. Vodenje dnevnika aktivnosti.</t>
  </si>
  <si>
    <t>ERP129</t>
  </si>
  <si>
    <t>4.1.; 17.4.3.; 17.8.</t>
  </si>
  <si>
    <t>Sistem mora omogočati polni dostop FRS; omejitve za RTV prispevek; razdelitev po vlogah; avtonomno urejanje vsebinskih pravic.</t>
  </si>
  <si>
    <t>ERP130</t>
  </si>
  <si>
    <t>Sistem mora omogočati uporabo opomnikov pred iztekom pogodbe in spremembo skrbništva pogodbe oz. določitev nadomestnih skrbnikov.</t>
  </si>
  <si>
    <t>ERP131</t>
  </si>
  <si>
    <t>Sistem mora omogočati upravljanje dokumentacije po fazah postopka, dodajanja prilog, obrazcev, opomb in drugih priponk. Možnost uporabe sistema opozoril in nadzora rokov (objava, odpiranje ponudb, odločitev, podpis pogodbe).</t>
  </si>
  <si>
    <t>ERP132</t>
  </si>
  <si>
    <t>Sistem mora omogočati celovito upravljanje s ceniki artiklov in storitev, z vnosom različnih cen za različne kupce ali skupine kupcev oziroma upoštevanje določil pogodb s kupci. Opredelitev cene mora biti možna na do 5 decimalk.</t>
  </si>
  <si>
    <t>ERP133</t>
  </si>
  <si>
    <t>Sistem mora omogočati povezavo cenika storitev in artiklov pri vnosu podatkov pogodb v ERP.</t>
  </si>
  <si>
    <t>ERP134</t>
  </si>
  <si>
    <t>Sistem mora omogočati spremljanje počrpanih količin pogodbe in uporabe opozoril o doseganju oziroma preseganju pogodbenih količin.</t>
  </si>
  <si>
    <t>ERP135</t>
  </si>
  <si>
    <t>8.4.1.</t>
  </si>
  <si>
    <t>Sistem mora omogočati celovito upravljanje s pogodbami v novem ERP v kombinaciji z DMS sistemom. Možnost uvedbe digitalnega potrjevanja in podpisovanja ter digitalizacije starih pogodb in arhivov.</t>
  </si>
  <si>
    <t>ERP136</t>
  </si>
  <si>
    <t>Sistem mora omogočati pripravo delovnega oziroma servisnega naloga z opredelitvijo različne stopnje nujnosti (npr. redno, prioritetno, nujno) in opredelitvijo privzetega skrbnika oziroma pogodbenega partnerja. Možnost dodeljevanja pravic dostopov glede na uporabniške nastavitve. Možnost dodelitve naloga enemu ali več izvajalcem. Možnost opredelitve statusa naloga (npr. prijavljen, v delu, zaključen). Možnost evidentiranja porabe časa, opravljenih storitev in porabljenega materiala/rezervnih delov ter opredelitve razloga napake na podlagi šifranta z možnostjo dodatnega opisa ugotovitve. Možnost sledenja spremembam podatkov delovnih nalogov.</t>
  </si>
  <si>
    <t>ERP137</t>
  </si>
  <si>
    <t>Sistem mora omogočati integracijo z DMS modulom za namen upravljanja s pogodbami in tiskovinami.</t>
  </si>
  <si>
    <t>ERP138</t>
  </si>
  <si>
    <t>4.1.; 23.7.; 21.1.; 8.3.; 8.3.1.; 8.5.6.; 15.2.; 15.4.</t>
  </si>
  <si>
    <t>Sistem mora omogočati nadaljnjo nadgradnjo in integracijo z domensko-specifičnimi sistemi naročnika ter zunanjimi aplikacijami za podporo založništvu, upravljanju pravic, digitalni distribuciji, Mediateki, TV arhivu in povezanim poslovnim procesom. Rešitev mora zagotavljati odprte in dokumentirane API-je, standardne formate izmenjave podatkov, povezovanje entitet preko enoličnih identifikatorjev, zaznavo ključnih poslovnih dogodkov ter arhitekturo, ki omogoča nadaljnje razširitve brez posegov v jedrni ERP sistem.</t>
  </si>
  <si>
    <t>ERP139</t>
  </si>
  <si>
    <t>Sistem mora omogočati obravnavo gratis izdaj, obveznih izvodov (npr. NUK) ter pogodbenih upravičenj do brezplačnih izvodov, z ustreznim evidentiranjem zaloge, izdaj, stroškov in povezanih dokumentov brez potrebe po ročnih evidencah.</t>
  </si>
  <si>
    <t>ERP140</t>
  </si>
  <si>
    <t>Poročanje</t>
  </si>
  <si>
    <t>Sistem mora omogočati pripravo poročil za organe vodenja in zunanje institucije. Možnost vizualizacije informacij.</t>
  </si>
  <si>
    <t>ERP141</t>
  </si>
  <si>
    <t>12.4.</t>
  </si>
  <si>
    <t>Sistem mora omogočati povezavo s storitvenim portalom, planiranjem investicij ter pripravo poročil za pregled OS.</t>
  </si>
  <si>
    <t>ERP142</t>
  </si>
  <si>
    <t>7.2.</t>
  </si>
  <si>
    <t>Sistem mora omogočati podporo procesu obravnave zadev Varuhinje pravic gledalcev in poslušalcev, vključno z evidentiranjem zadev iz različnih kanalov, klasifikacijo, spremljanjem poteka obravnave ter pripravo zbirnih in vsebinskih poročil.</t>
  </si>
  <si>
    <t>ERP143</t>
  </si>
  <si>
    <t>Prodaja</t>
  </si>
  <si>
    <t>17.4.2.</t>
  </si>
  <si>
    <t>Prefakturiranje med enotami; uporaba cenikov; avtomatsko razmejevanje; mesečni prenos v glavno knjigo.</t>
  </si>
  <si>
    <t>ERP144</t>
  </si>
  <si>
    <t>8.</t>
  </si>
  <si>
    <t>Sistem mora omogočati izvajanje različnih tržnih dejavnosti kot so: trženje oglasnega prostora, trženje najema oddajne infrastrukture in drugih nepremičnin, založništvo, glasbena produkcija, komercialna uporaba arhivskega gradiva in prodaja satelitskih kartic.</t>
  </si>
  <si>
    <t>ERP145</t>
  </si>
  <si>
    <t>Sistem mora omogočati opredelitev zahteve za digitalno potrjevanje dokumentov, preden se jih izda strankam. Možnost uporabe nastavljivih pogojev potrjevanja (vrednost prodajnega dokumenta, omejitev kreditnega limita na kupcu, stopnja izkoriščenosti komercialne pogodbe). Možnost zavrnitve ob digitalnem potrjevanju z navedbo razloga oz. obrazložitve in sledljivost potrjevanja in sprememb.</t>
  </si>
  <si>
    <t>ERP146</t>
  </si>
  <si>
    <t>Sistem mora omogočati dodajanje priponk in/ali povezav na dokumente v DMS sistemu vsem prodajnim dokumentom.</t>
  </si>
  <si>
    <t>ERP147</t>
  </si>
  <si>
    <t>Sistem mora omogočati pripravo enotnega cenika oglaševanja s potrditvijo Sveta RTV in priprave stranki prilagojenega cenika (pod določenimi pogodbenimi pogoji).</t>
  </si>
  <si>
    <t>ERP148</t>
  </si>
  <si>
    <t>Sistem mora omogočati izdajo skupne fakture za več medijev.</t>
  </si>
  <si>
    <t>ERP149</t>
  </si>
  <si>
    <t>Sistem mora omogočati omejitev dostopa do podatkov o cenah storitev in prodaji le osebam s posebnimi pooblastili oz. pravicami. Cena storitve je določena z vrsto storitve, vrsto kupca in lokacijo izvajanja storitve.</t>
  </si>
  <si>
    <t>ERP150</t>
  </si>
  <si>
    <t>Sistem mora omogočati podporo za mesečno fakturiranje z možnostjo indeksiranja cen.</t>
  </si>
  <si>
    <t>ERP151</t>
  </si>
  <si>
    <t>12.2.</t>
  </si>
  <si>
    <t>Sistem mora omogočati pregled stanja porabe po pogodbah in priprave poročil za organe upravljanja. Možnost internega fakturiranja.</t>
  </si>
  <si>
    <t>ERP152</t>
  </si>
  <si>
    <t>Projekti</t>
  </si>
  <si>
    <t>Sistem mora omogočati vezave investicije na projekt. Možnost razčlenitve investicije po enotah in virih sredstev.</t>
  </si>
  <si>
    <t>ERP153</t>
  </si>
  <si>
    <t>7.1.; 8.4.1.</t>
  </si>
  <si>
    <t>Sistem mora omogočati vodenje organizacije dogodkov na način vodenja projektov s seznamom opravil (checklisto) in sledenjem izvedbi nalog, usklajevanju sodelujočih enot ter povezovanju pogodb, tiskovin in druge spremljajoče dokumentacije v povezavi z DMS sistemom.</t>
  </si>
  <si>
    <t>ERP154</t>
  </si>
  <si>
    <t>11.</t>
  </si>
  <si>
    <t>Sistem mora omogočati upravljanje različnih vrst projektov: proizvodnja programa, investicijski projekti, projekti izgradnje nove infrastrukture OZ, projekti po različnih mednarodnih in nacionalnih razpisih, organizacija koncertov in drugi.</t>
  </si>
  <si>
    <t>ERP155</t>
  </si>
  <si>
    <t>Sistem mora omogočati uporabo več statusov (npr. načrtovan, potrjen, v izvedbi, zaključen itd. ), možnost planiranja potrebnih virov in storitev (npr. oprema, prostori, kadri in uporabniško nastavljive kombinacije in sestavljanke) in drugih stroškov (npr. potni stroški, stroški podizvajalcev oz. zunanjih partnerjev), ter planiranje prihodkov. Možnost replaniranja planov v smislu od grobih začetnih ocen po vrstah virov oz. vlogah (npr. kamermani) z možnostjo drobljenja plana do podrobnih konkretnih planov po vlogah do posameznih konkretnih virov (letni, tromesečni, mesečni in tedenski nivo). Možnost vodenja različnih verzij plana. Možnost grafičnega gantogramskega ali podobnega prikaza razpoložljivosti in planske zasedenosti virov ali skupin planskih kapacitet ter povezavo med soodvisnimi projektnim nalogami za prikaz soodvisnosti in možnostjo grafičnega planiranja virov po sistemu "povleci in spusti", zaželeno pa tudi z naprednim algoritmom za samodejno razporejanje oz. planiranje virov na podlagi vnaprej opredeljenih pravil in omejitev (npr. upoštevanje planiranih odsotnosti kot so planirani dopusti, bolniške odsotnosti, delo v tujini).</t>
  </si>
  <si>
    <t>ERP156</t>
  </si>
  <si>
    <t>Sistem mora omogočati omejitev dostopov, urejanja in pregledov podatkov na nivoju projektnih vodij in na nivoju različnih organizacijskih enot.</t>
  </si>
  <si>
    <t>ERP157</t>
  </si>
  <si>
    <t>Sistem mora omogočati obveščanje izvajalcev oziroma prikaz nalog glede na planiranje projektov. Dodatna prednost je možnost dostopa prek mobilne aplikacije ali oddaljenega dostopa do sistema.</t>
  </si>
  <si>
    <t>ERP158</t>
  </si>
  <si>
    <t>Sistem mora omogočati evidentiranje storitev in dela, ter porabe materiala in stroškov na projektu. Možnost poročanja o delu za posamezne vire z možnostjo potrditve poročanih postavk ali zavrnitve poročanih postavk z navedbo razloga in dodatne opombe za popravek podatkov s strani vodje projekta (z možnostjo pregleda podatkov iz evidence delovnega časa).</t>
  </si>
  <si>
    <t>ERP159</t>
  </si>
  <si>
    <t>Sistem mora omogočati integracijo z DMS modulom za namen upravljanja dokumentacije povezane s projektom.</t>
  </si>
  <si>
    <t>ERP160</t>
  </si>
  <si>
    <t>Sistem mora omogočati celovit pregled nad stroški in prihodki s primerjavo plana in realizacije ter razpoložljivega plana projekta po posameznih planskih postavkah.</t>
  </si>
  <si>
    <t>ERP161</t>
  </si>
  <si>
    <t>Sistem mora omogočati pripravo različnih poročil o stroških in prihodkih po projektih, po virih ali po posameznih osebah na način predpripravljenih predlog poročil ali uporabniško nastavljivih predlog poročil. Možnost spremljanja spremembe zaposlitvenega statusa osebe, ki sodeluje kot izvajalec na projektu (npr. študent, honorarni sodelavec, zaposlen).</t>
  </si>
  <si>
    <t>ERP162</t>
  </si>
  <si>
    <t>Sistem mora omogočati polno integracijo s sistemom ScheduALL in projektnega modula v novem ERP, če nadomestitev ScheduALL sistema s projektnim modulom ni možna.</t>
  </si>
  <si>
    <t>ERP163</t>
  </si>
  <si>
    <t>Skladišče in zaloge</t>
  </si>
  <si>
    <t>Sistem mora omogočati upoštevanja trenutnih zalog in priprave opozoril ob preseganju minimalnih količin, tudi ob povezavi s skladiščem.</t>
  </si>
  <si>
    <t>ERP164</t>
  </si>
  <si>
    <t>Sistem mora omogočati povezavo z ERP (avtomatski prenos podatkov o izbranem ponudniku) in skladiščem.</t>
  </si>
  <si>
    <t>ERP165</t>
  </si>
  <si>
    <t>Sistem mora omogočati vrednotenje zalog artiklov po različnih metodah: po stalni ceni, FIFO, povprečni tehtani ceni ali drugi vnaprej podprti metodologiji.</t>
  </si>
  <si>
    <t>ERP166</t>
  </si>
  <si>
    <t>Sistem mora omogočati uporabo poljubnega števila (virtualnih) skladišč.</t>
  </si>
  <si>
    <t>ERP167</t>
  </si>
  <si>
    <t>Sistem mora omogočati izvedbo inventure zalog po skladiščih.</t>
  </si>
  <si>
    <t>ERP168</t>
  </si>
  <si>
    <t>Splošno / ostalo</t>
  </si>
  <si>
    <t>17.1.2., 17.2.</t>
  </si>
  <si>
    <t>Sistem mora omogočati povezovanje z UJP; razmejitve stroškov; nakazila najemnin.</t>
  </si>
  <si>
    <t>ERP169</t>
  </si>
  <si>
    <t>Sistem mora omogočati spremembe internih podatkov brez stornacije (SM, SN, OE) z revizijsko sledjo.</t>
  </si>
  <si>
    <t>ERP170</t>
  </si>
  <si>
    <t>Sistem mora omogočati upravljanje s pooblastili za potrjevanje v povezavi z delovnimi mesti in organizacijsko strukturo.</t>
  </si>
  <si>
    <t>ERP171</t>
  </si>
  <si>
    <t>17.3.</t>
  </si>
  <si>
    <t>Sistem mora podpirati obvezne e-pobote preko AJPES-a; verižne, enostavne in ročne kompenzacije.</t>
  </si>
  <si>
    <t>ERP172</t>
  </si>
  <si>
    <t>Sistem mora omogočati ročne kompenzacije v povezavi z RTV prispevkom.</t>
  </si>
  <si>
    <t>ERP173</t>
  </si>
  <si>
    <t>6.2.1.; 6.3.1.</t>
  </si>
  <si>
    <t>Sistem mora omogočati ročni vnos (z uporabo predlog); možnost povezave na standardne registre (Ajpes, Vies) in prenosa v ERP; preprečevanje podvajanja; omejitve dostopa; vodenje statusa partnerja (aktiven, neaktiven); sledljivost sprememb; skladnost z GDPR.</t>
  </si>
  <si>
    <t>ERP174</t>
  </si>
  <si>
    <t>Sistem mora omogočati ločeno vodenje saldakontov, omejitve dostopa, izterjavo in druga poslovna pravila za RTV prispevek.</t>
  </si>
  <si>
    <t>ERP175</t>
  </si>
  <si>
    <t>Sistem mora omogočati vodenje evidence 'tujih' OS;</t>
  </si>
  <si>
    <t>ERP176</t>
  </si>
  <si>
    <t>17.5.1.</t>
  </si>
  <si>
    <t>Sistem mora omogočati evidentiranje drobnega inventarja; kategorije; osebna zadolžitev brez črtne kode; vodenje na posebnem kontu s črtno kodo; vodenje na kontih razreda 3; reverz; prejemnica.</t>
  </si>
  <si>
    <t>ERP177</t>
  </si>
  <si>
    <t>Sistem mora omogočati upravljanje evidence osebne varovalne opreme.</t>
  </si>
  <si>
    <t>ERP178</t>
  </si>
  <si>
    <t>17.5.2.</t>
  </si>
  <si>
    <t>Sistem mora omogočati priprava registra osnovnih sredstev; popis (tudi z uporabo čitalcev črtnih kod); spremeba nahajališča in zadolžitve; odtujitve.</t>
  </si>
  <si>
    <t>ERP179</t>
  </si>
  <si>
    <t>Sistem mora omogočati poročanje finančnih izkazov po izbranih kontrolinških dimenzijah.</t>
  </si>
  <si>
    <t>ERP180</t>
  </si>
  <si>
    <t>Sistem mora omogočati vodenje in uporaba glavnega osnovnega sredstva in komponent oziroma razgradnja osnovnega sredstva na sestavne dele.</t>
  </si>
  <si>
    <t>ERP181</t>
  </si>
  <si>
    <t>Sistem mora omogočati evidenco vzdrževanja osnovnih sredstev (npr. vozila, pisarne); evidenca podatkov o zavarovanju (zavarovalnica, številka police); evidenca trajanja garancijskega obdobja.</t>
  </si>
  <si>
    <t>ERP182</t>
  </si>
  <si>
    <t>Sistem mora omogočati elektronsko poročanje na Ajpes, Furs (REK obrazci), BiZPIZ (invalidi), KaD. Net (dodatno poklicno zavarovanje gasilcev); banke; Spot (eBol, refundacije); razna gradiva za revizije; IOP obrazci.</t>
  </si>
  <si>
    <t>ERP183</t>
  </si>
  <si>
    <t>Sistem mora omogočati vzdrževanje dodatnih šifrantov (domače in tuje banke, pošte, države, upniki, eBol, uporabniki, pooblastila).</t>
  </si>
  <si>
    <t>ERP184</t>
  </si>
  <si>
    <t>Sistem mora omogočati masovni uvoz in izvoz podatkov iz Excela.</t>
  </si>
  <si>
    <t>ERP185</t>
  </si>
  <si>
    <t>16.1.; 16.3.</t>
  </si>
  <si>
    <t>Sistem mora omogočati pripravo letne kvote in spremljanja porabe sredstev za namen službenih poti, ter blokade kreiranja potnega naloga ob presežku.</t>
  </si>
  <si>
    <t>ERP186</t>
  </si>
  <si>
    <t>Sistem mora biti povezan z evidenco delovnega časa; možnost preverjanja prisotnosti; uskladitev terminov poti z urniki.</t>
  </si>
  <si>
    <t>ERP187</t>
  </si>
  <si>
    <t>Sistem mora omogočati planiranje znotraj OE; centralizirano zbiranje in potrjevanje; primerjava z lansko porabo; večnivojsko potrjevanje.</t>
  </si>
  <si>
    <t>ERP188</t>
  </si>
  <si>
    <t>Sistem mora omogočati uporabo preteklih podatkov, predvidene porabe in upoštevanja trajanja postopkov; možna ročna korekcija.</t>
  </si>
  <si>
    <t>ERP189</t>
  </si>
  <si>
    <t>Sistem mora omogočati prenos odobrenih planov v postopke javnega naročanja.</t>
  </si>
  <si>
    <t>ERP190</t>
  </si>
  <si>
    <t>Sistem mora omogočati pregled realizacije po planiranih in dejanskih vrednostih; opozorila o odstopanjih.</t>
  </si>
  <si>
    <t>ERP191</t>
  </si>
  <si>
    <t>9.1.1.</t>
  </si>
  <si>
    <t>Sistem mora omogočati uporabo več nivojskega šifranta artiklov.</t>
  </si>
  <si>
    <t>ERP192</t>
  </si>
  <si>
    <t>Sistem mora omogočati avtomatsko poročanje zunanjim institucijam (UJP, eJN).</t>
  </si>
  <si>
    <t>ERP193</t>
  </si>
  <si>
    <t>Sistem mora omogočati spremljanje celotnega življenjskega cikla investicije; terminski in stroškovni plan.</t>
  </si>
  <si>
    <t>ERP194</t>
  </si>
  <si>
    <t>Sistem mora omogočati elektronsko potrjevanje investicijskih predlogov z uporabo večnivojskega sistema odobritev.</t>
  </si>
  <si>
    <t>ERP195</t>
  </si>
  <si>
    <t>Sistem mora omogočati pripravo enega ELI-ja za artikle različnih blagovnih skupin.</t>
  </si>
  <si>
    <t>ERP196</t>
  </si>
  <si>
    <t>Sistem mora omogočati spremljanje porabe po fazah. Možnost uporabe opozoril ob preseganju in možnost odstopanja od plana v skladu z zakonodajo.</t>
  </si>
  <si>
    <t>ERP197</t>
  </si>
  <si>
    <t>Sistem mora omogočati pregled zapadlih terjatev in različne možnosti za izterjavo zapadlih terjatev, kot so posamična ali skupinska izdaja opominov in bremepisov za zamudne obresti.</t>
  </si>
  <si>
    <t>ERP198</t>
  </si>
  <si>
    <t>Sistem mora omogočati spremljanje realizacije trženja med letom glede na plan za trženje.</t>
  </si>
  <si>
    <t>ERP199</t>
  </si>
  <si>
    <t>Sistem mora omogočati prevzem podatkov iz sistema Provys v ERP za potrebe poročanja in analiz.</t>
  </si>
  <si>
    <t>ERP200</t>
  </si>
  <si>
    <t>Sistem mora omogočati zaokroževanje zneskov po postavkah, določitev cen na pet decimalk, zneskov na dve decimalki.</t>
  </si>
  <si>
    <t>ERP201</t>
  </si>
  <si>
    <t>8.4.</t>
  </si>
  <si>
    <t>Sistem mora omogočati uporabo celovitega postopka naročanja internih storitev (Avtopark) in zunanjih storitev (najemi prevozov).</t>
  </si>
  <si>
    <t>ERP202</t>
  </si>
  <si>
    <t>Sistem mora omogočati trženje drugih storitev.</t>
  </si>
  <si>
    <t>ERP203</t>
  </si>
  <si>
    <t>6.1.; 8.7.; 17.4.3.</t>
  </si>
  <si>
    <t>Sistem ne sme omogočati kompenzacije terjatev RTV prispevka z obveznostmi oziroma terjatvami drugih poslovnih dejavnosti.</t>
  </si>
  <si>
    <t>ERP204</t>
  </si>
  <si>
    <t>Sistem mora omogočati uporabniške nastavitve odstotka davčnega odtegljaja na podlagi države distributerja in davčnih dogovorov med državami v povezavi z DMS.</t>
  </si>
  <si>
    <t>ERP205</t>
  </si>
  <si>
    <t>Sistem mora omogočati združevanje ali razstavljanje sredstev na komponente; možnost opredelitve vzdrževalnih intervalov in seznama opravil, ter seznama potrebnega vzdrževalnega materiala z možnostjo periodičnega vnosa oziroma zajema podatkov o obratovanju iz telemetrije.</t>
  </si>
  <si>
    <t>ERP206</t>
  </si>
  <si>
    <t>Sistem mora omogočati povezavo sredstev z ustreznim osnovnim sredstvom v okviru registra osnovnih sredstev.</t>
  </si>
  <si>
    <t>ERP207</t>
  </si>
  <si>
    <t>Sistem mora omogočati vodenje evidence stavb in prostorov (ter ljudi in opreme v prostorih). Možnost izvajanja evidence selitev preko evidence osnovnih sredstev. Možnost celovitega pregleda, kaj vse je nameščeno v katerem prostoru ter povezava s kadrovsko evidenco tudi s seznamom zaposlenih po sobah. Možnost vodenja evidence najetih prostorov. Možnost spremljanja stroškov po prostorih in lokacijah.</t>
  </si>
  <si>
    <t>ERP208</t>
  </si>
  <si>
    <t>Sistem mora omogočati prikaz podatka o lokaciji sredstva z navodili za pot, možnost dostopa do tehnične dokumentacije, možnost dodajanja slik in krajših videoposnetkov, pridobivanje digitalnega podpisa naročnika, možnost vpogleda v zgodovino predhodnih posegov/delovnih nalogov.</t>
  </si>
  <si>
    <t>ERP209</t>
  </si>
  <si>
    <t>Sistem mora omogočati dodelitev nadomestnega sredstva za čas trajanja popravila.</t>
  </si>
  <si>
    <t>ERP210</t>
  </si>
  <si>
    <t>12.1.</t>
  </si>
  <si>
    <t>Sistem mora omogočati vodenje evidence stavb, prostorov, stacionarne in mobilne telefonije in vzdrževalcev, ter spremljanje stroškov po lokacijah.</t>
  </si>
  <si>
    <t>ERP211</t>
  </si>
  <si>
    <t>Sistem mora omogočati vodenje evidence službenih vozil, servisov, rezervacij in vzdrževanja (registracije, poraba goriva, zavarovanja, vinjete).</t>
  </si>
  <si>
    <t>ERP212</t>
  </si>
  <si>
    <t>Sistem mora omogočati vodenje evidence gasilske opreme, servisov, pregledov in vzdrževanja.</t>
  </si>
  <si>
    <t>ERP213</t>
  </si>
  <si>
    <t>12.3.</t>
  </si>
  <si>
    <t>Sistem mora omogočati evidentiranje tehnične opreme in povezave z osnovnimi sredstvi.</t>
  </si>
  <si>
    <t>ERP214</t>
  </si>
  <si>
    <t>Sistem mora omogočati celovito upravljanje informacijskih sredstev (opreme, licenc, dostopov) in zahtevkov za spremembo, dodeljevanje, vzdrževanje, izposojo, odpis in servis (na način kot ga podaja metodologija ITIL ali podobno). Možnost standardne povezave z domenskim strežnikom.</t>
  </si>
  <si>
    <t>ERP215</t>
  </si>
  <si>
    <t>Sistem mora omogočati uporabo internega spletnega portala za objavo obvestil in uporabniške dokumentacije.</t>
  </si>
  <si>
    <t>ERP216</t>
  </si>
  <si>
    <t>Sistem mora omogočati celovito upravljanje z delovnimi nalogi z opredelitvijo materialnih kosovnic in storitev, ki jih izvajajo interni ali zunanji izvajalci (kooperanti). Možnost evidentiranja porabljenega materiala, stroškov lastnega dela oziroma stroškov zunanjega izvajalca. Možnost uporabe različnih statusov delovnega naloga (čaka na izvedbo, v delu, zaključen). Možnost izvedbe prevzema in odpisa.</t>
  </si>
  <si>
    <t>ERP217</t>
  </si>
  <si>
    <t>Sistem mora omogočati upravljanje soglasij skladno z GDPR in ZVOP-2, vključno z namenom soglasja, kanalom, zgodovino sprememb, preklicem in revizijsko sledjo.</t>
  </si>
  <si>
    <t>ERP218</t>
  </si>
  <si>
    <t>Sistem mora omogočati uporabo nastavljivih več-nivojskih struktur razčlenitve dela.</t>
  </si>
  <si>
    <t>ERP219</t>
  </si>
  <si>
    <t>Sistem mora omogočati digitalno potrjevanje posameznih akcij brez potrebe po tiskanju dokumentov.</t>
  </si>
  <si>
    <t>ERP220</t>
  </si>
  <si>
    <t>17.5.; 17.5.1.; 17.5.3.; 18.2.</t>
  </si>
  <si>
    <t>Sistem mora omogočati povezavo HRM modula z ERP modulom za upravljanje osnovnih sredstev in drobnega inventarja, tako da je mogoče zaposlene povezovati z njihovimi lokacijami (npr. pisarna, organizacijska enota, nahajališče) ter z dodeljenimi osnovnimi oziroma delovnimi sredstvi, vključno s podporo zadolžitvam, spremembam lokacije ter podporo procesom ob nastopu in prenehanju dela.</t>
  </si>
  <si>
    <t>ERP221</t>
  </si>
  <si>
    <t>7.4.</t>
  </si>
  <si>
    <t>Sistem mora omogočati zaupno vodenje postopkov prijav mobinga, z omejenim dostopom po vlogah, zaščito identitete prijavitelja, revizijsko sledjo vseh vpogledov in sprememb, upravljanjem rokov, dokumentacije in statusov postopka.</t>
  </si>
  <si>
    <t>ERP222</t>
  </si>
  <si>
    <t>7.6.</t>
  </si>
  <si>
    <t>Sistem mora omogočati zaupno vodenje postopkov prijav kršitev s področja skladnosti poslovanja (whistleblowing), z omejenim dostopom po vlogah, zaščito identitete prijavitelja, revizijsko sledjo vseh vpogledov in sprememb, upravljanjem rokov, dokumentacije in statusov postopka.</t>
  </si>
  <si>
    <t>HR01</t>
  </si>
  <si>
    <t>Upravljanje podatkov o zaposlenih</t>
  </si>
  <si>
    <t>Sistem mora omogočati vodenje elektronskih osebnih map za zaposlene in njihove družinske člane ter prehod na elektronsko dokumentacijo skladno s slovensko zakonodajo v povezavi z DMS sistemom.</t>
  </si>
  <si>
    <t>HR02</t>
  </si>
  <si>
    <t>Sistem mora zagotavljati, da imajo uporabniki dostop le do nujno potrebnih podatkov o sebi oziroma o svojih podrejenih sodelavcih glede na nastavitve s strani administratorjev.</t>
  </si>
  <si>
    <t>HR03</t>
  </si>
  <si>
    <t>Sistem mora biti povezan s sistemom za upravljanje pravic potrjevanja, tako da se ob premestitvi na drugo delovno mesto samodejno uskladijo ustrezna pooblastila in sproži zahtevek za spremembo pravic v poslovnih sistemih.</t>
  </si>
  <si>
    <t>HR04</t>
  </si>
  <si>
    <t>18.1.6.; 18.2.</t>
  </si>
  <si>
    <t>Sistem mora podpirati proces ob prekinitvi delovnega razmerja, vključno z razdolžitvenim seznamom, izhodnim intervjujem ter ukinitvijo pravic in pooblastil v povezavi s službo za informatiko.</t>
  </si>
  <si>
    <t>HR05</t>
  </si>
  <si>
    <t>Sistem mora podpirati izračun in pripravo odločb o dopustu, izračun regresa, izračun in spremljanje izplačil jubilejnih in drugih nagrad.</t>
  </si>
  <si>
    <t>HR06</t>
  </si>
  <si>
    <t>Sistem mora podpirati evidence in poročanja v zvezi z dodatnimi pokojninskimi zavarovanji, kjer to zahtevajo procesi naročnika. ( npr. Modra zavarovalnica, Kapitalska družba).</t>
  </si>
  <si>
    <t>HR07</t>
  </si>
  <si>
    <t>Upravljanje zunanjih sodelavcev</t>
  </si>
  <si>
    <t>20.1.; 20.2.</t>
  </si>
  <si>
    <t>Sistem mora omogočati celovito upravljanje zunanjih sodelavcev (npr. honorarni, avtorski ali podjemni pogodbeniki) v okviru novega PIS, vključno z vodenjem podatkov, pripravo pogodb, obračunom in izplačili, brez potrebe po ohranitvi obstoječe ločene namenske aplikacije.</t>
  </si>
  <si>
    <t>HR08</t>
  </si>
  <si>
    <t>Upravljanje organizacijske strukture</t>
  </si>
  <si>
    <t>Sistem mora omogočati oblikovanje sistematizacije delovnih mest v poljubne organizacijske strukture v vsaj štirih nivojih, uvedbo novih sistemizacij, simulacijo pred uveljavitvijo nove sistemizacije ter arhiviranje vseh uveljavljenih sprememb za pregled zgodovinskih podatkov.</t>
  </si>
  <si>
    <t>HR09</t>
  </si>
  <si>
    <t>Letno planiranje kadrov</t>
  </si>
  <si>
    <t>Sistem mora omogočati pripravo letnega kadrovskega plana po organizacijskih enotah ter izvoz podatkov za potrebe letnega planiranja stroškov dela v sistem za planiranje.</t>
  </si>
  <si>
    <t>HR10</t>
  </si>
  <si>
    <t>Prehodi med delovnimi mesti</t>
  </si>
  <si>
    <t>18.1.2.; 18.1.3.</t>
  </si>
  <si>
    <t>Sistem mora podpirati prehode zaposlenih med delovnimi mesti skladno z zakonodajo, vključno z izvedbo internega razpisa, izbiro kandidata, pripravo nove pogodbe o zaposlitvi ter ohranitvijo sledljivosti zgodovine sprememb.</t>
  </si>
  <si>
    <t>HR11</t>
  </si>
  <si>
    <t>Selekcija in zaposlovanje kandidatov</t>
  </si>
  <si>
    <t>18.1.2.; 18.2.</t>
  </si>
  <si>
    <t>Sistem mora omogočati pripravo in objavo razpisov za prosta delovna mesta na internem portalu za zaposlene; če interni razpis ni uspešen, mora omogočati tudi objavo pri Zavodu za zaposlovanje, na portalu Moje Delo in na spletni strani RTV.</t>
  </si>
  <si>
    <t>HR12</t>
  </si>
  <si>
    <t>Sistem mora podpirati postopek zaposlovanja od objave razpisa, zbiranja prijav in vabil na razgovore do izbire najprimernejšega kandidata ter obveščanja izbranih in neizbranih kandidatov.</t>
  </si>
  <si>
    <t>HR13</t>
  </si>
  <si>
    <t>Sistem mora podpirati analizo in primerjavo prijav kandidatov ter druge aktivnosti v selekcijskih postopkih.</t>
  </si>
  <si>
    <t>HR14</t>
  </si>
  <si>
    <t>Sistem mora podpirati proces ob sklenitvi delovnega razmerja, vključno z zadolžitvenim seznamom ter dodelitvijo pravic in pooblastil v povezavi s službo za informatiko.</t>
  </si>
  <si>
    <t>HR15</t>
  </si>
  <si>
    <t>Sistem mora podpirati pripravo pogodb o zaposlitvi ter povezanih aneksov in njihovo digitalno podpisovanje.</t>
  </si>
  <si>
    <t>HR16</t>
  </si>
  <si>
    <t>Sistem mora podpirati pripravo programa uvajanja v delo za različne profile zaposlenih.</t>
  </si>
  <si>
    <t>HR17</t>
  </si>
  <si>
    <t>Sistem mora podpirati postopke povezane s poskusno dobo, vključno z ocenjevanjem in potrjevanjem.</t>
  </si>
  <si>
    <t>HR18</t>
  </si>
  <si>
    <t>Upravljanje usposabljanj in razvoja</t>
  </si>
  <si>
    <t>18.2.; 19.6.</t>
  </si>
  <si>
    <t>Sistem mora omogočati načrtovanje, spremljanje in evidentiranje izobraževanj, usposabljanj in certifikatov zaposlenih ter izvajanje e-izobraževanja za samoučenje.</t>
  </si>
  <si>
    <t>HR19</t>
  </si>
  <si>
    <t>Učinkovitost in ocenjevanje zaposlenih</t>
  </si>
  <si>
    <t>Sistem mora podpirati preverjanje izpolnjevanja pogojev za napredovanje skladno z zakonodajo za javne zavode.</t>
  </si>
  <si>
    <t>HR20</t>
  </si>
  <si>
    <t>18.1.3.; 20.2.</t>
  </si>
  <si>
    <t>Sistem mora podpirati postopke ocenjevanja in obračuna delovne uspešnosti skladno z veljavno zakonodajo in kolektivnimi pogodbami.</t>
  </si>
  <si>
    <t>HR21</t>
  </si>
  <si>
    <t>Sledenje delovnemu času in prisotnosti</t>
  </si>
  <si>
    <t>18.1.4.; 18.2.; 20.2.</t>
  </si>
  <si>
    <t>Sistem mora omogočati evidenco delovnega časa in registracijo prisotnosti oziroma integracijo z obstoječim sistemom evidence delovnega časa ter sinhronizacijo podatkov z obračunom plač.</t>
  </si>
  <si>
    <t>HR22</t>
  </si>
  <si>
    <t>Evidenca prisotnosti in kontrola pristopa</t>
  </si>
  <si>
    <t>2.5.; 18.1.4.; 23.6.</t>
  </si>
  <si>
    <t>Sistem mora omogočati kontrolo pristopa oziroma zagotoviti integracijo z obstoječim sistemom kontrole pristopa, tako da se podatki o prisotnosti uporabljajo tudi v povezanih HRM in plačnih procesih.</t>
  </si>
  <si>
    <t>HR23</t>
  </si>
  <si>
    <t>18.1.4.; 18.2.</t>
  </si>
  <si>
    <t>Sistem mora omogočati delitev delovnega časa med različnimi delovnimi mesti ne glede na stroškovno mesto.</t>
  </si>
  <si>
    <t>HR24</t>
  </si>
  <si>
    <t>18.1.3.; 18.1.4.; 18.2.</t>
  </si>
  <si>
    <t>Sistem mora omogočati najavo, odobritev, evidentiranje in vpis poročila o delu od doma prek portala zaposlenih oziroma evidence delovnega časa.</t>
  </si>
  <si>
    <t>HR25</t>
  </si>
  <si>
    <t>18.1.4.; 20.2.</t>
  </si>
  <si>
    <t>Sistem mora omogočati elektronsko izmenjavo eBOL ter podporo obdelavi bolniških odsotnosti in povezanih refundacij.</t>
  </si>
  <si>
    <t>HR26</t>
  </si>
  <si>
    <t>Podpora dodatkom</t>
  </si>
  <si>
    <t>Sistem mora omogočati podporo specifičnim dodatkom lastnim RTV Slovenija.</t>
  </si>
  <si>
    <t>HR27</t>
  </si>
  <si>
    <t>Portal za zaposlene</t>
  </si>
  <si>
    <t>18.2.; 2.5.</t>
  </si>
  <si>
    <t>Sistem mora omogočati zaposlenim vpogled v njihove podatke in dokumente prek portala za zaposlene oziroma mobilne aplikacije.</t>
  </si>
  <si>
    <t>HR28</t>
  </si>
  <si>
    <t>Portal za zaposlene in samopostrežne spremembe</t>
  </si>
  <si>
    <t>2.5.; 18.2.</t>
  </si>
  <si>
    <t>Sistem mora zaposlenim preko portala oziroma mobilne aplikacije omogočati urejanje lastnih osebnih podatkov, oddajo zahtevkov ter vpogled v status njihove obravnave.</t>
  </si>
  <si>
    <t>HR29</t>
  </si>
  <si>
    <t>Vodstveni vpogled in potrjevanje zahtevkov</t>
  </si>
  <si>
    <t>2.5.</t>
  </si>
  <si>
    <t>Sistem mora vodjem omogočati vpogled v kadrovske podatke njihovih organizacijskih enot ter potrjevanje zahtevkov zaposlenih za njihove oddelke.</t>
  </si>
  <si>
    <t>HR30</t>
  </si>
  <si>
    <t>Analitika in poročanje</t>
  </si>
  <si>
    <t>18.1.7.; 18.2.</t>
  </si>
  <si>
    <t>Sistem mora omogočati poročanje skladno z Uredbo o načinu priprave kadrovskih načrtov posrednih uporabnikov proračuna in metodologiji spremljanja njihovega izvajanja.</t>
  </si>
  <si>
    <t>HR31</t>
  </si>
  <si>
    <t>Napredno kadrovsko poročanje</t>
  </si>
  <si>
    <t>Sistem mora omogočati pripravo kadrovskih poročil skladno z Uredbo brez dodatne ročne obdelave v Excelu, vključno z ustrezno obravnavo zaposlenih na več delovnih mestih, zaposlenih financiranih iz drugih virov, nadomeščanj odsotnih ter poročanjem o dejanski razpoložljivosti kadra.</t>
  </si>
  <si>
    <t>HR32</t>
  </si>
  <si>
    <t>18.1.7.; 22.2.; 22.4.</t>
  </si>
  <si>
    <t>Sistem mora omogočati standardna in ad hoc kadrovska poročila ter analize, vključno s poročili o kadrovski strukturi, delovni uspešnosti in stroških dela, ter povezavo z BI sistemom.</t>
  </si>
  <si>
    <t>HR33</t>
  </si>
  <si>
    <t>18.1.7.; 4.1.</t>
  </si>
  <si>
    <t>Sistem mora omogočati izvoz kadrovskih podatkov in poročil v Excel ter druge standardne formate za nadaljnjo obdelavo.</t>
  </si>
  <si>
    <t>HR34</t>
  </si>
  <si>
    <t>Zdravniški pregledi - operativa</t>
  </si>
  <si>
    <t>18.2.; 19.1.; 19.6.</t>
  </si>
  <si>
    <t>Sistem mora omogočati vodenje napotitev kandidatov in zaposlenih na zdravniške preglede ter obveščanje in opomnike v zvezi z izvedbo pregledov.</t>
  </si>
  <si>
    <t>HR35</t>
  </si>
  <si>
    <t>Upravljanje zdravniških pregledov in napotnic</t>
  </si>
  <si>
    <t>19.1.; 19.6.</t>
  </si>
  <si>
    <t>Sistem mora omogočati planiranje zdravstvenih pregledov, pripravo napotnic, spremljanje različnih vrst pregledov in njihovih period, evidentiranje omejitev in nadaljnjih ukrepov ter pripenjanje skenov zdravniških izvidov.</t>
  </si>
  <si>
    <t>HR36</t>
  </si>
  <si>
    <t>Opozorila ob neveljavnem zdravstvenem pregledu</t>
  </si>
  <si>
    <t>Sistem mora ob poteku zdravstvenega pregleda ali drugi neizpolnjeni obvezni zahtevi opozoriti odgovorne osebe in omogočiti obravnavo primera, ko zaposlenega ni dopustno razporediti na delo.</t>
  </si>
  <si>
    <t>HR37</t>
  </si>
  <si>
    <t>Izjava o varnosti in ocena tveganja</t>
  </si>
  <si>
    <t>19.1.; 19.2.; 19.6.</t>
  </si>
  <si>
    <t>Sistem mora omogočati vodenje Izjave o varnosti z oceno tveganja in zdravstvene ocene tveganja, vključno s povezavo temeljnih tipov delovnih mest z zahtevanimi pregledi, izpiti, ukrepi, nevarnimi snovmi, zdravstvenimi storitvami in varovalno opremo.</t>
  </si>
  <si>
    <t>HR38</t>
  </si>
  <si>
    <t>Izvajanje požarne varnosti</t>
  </si>
  <si>
    <t>19.3.</t>
  </si>
  <si>
    <t>Sistem mora omogočati izvajanje požarne varnosti, vključno z evidenco gasilske opreme, pregledov hidrantov, servisov in skrbnikov področij.</t>
  </si>
  <si>
    <t>HR39</t>
  </si>
  <si>
    <t>e-Izobraževanje</t>
  </si>
  <si>
    <t>19.4.</t>
  </si>
  <si>
    <t>Sistem mora omogočati e-izobraževanje s področja varnosti in zdravja pri delu ter požarne varnosti, vključno z opozarjanjem, ko zaposleni usposabljanja ali preverjanja znanja ne opravi.</t>
  </si>
  <si>
    <t>DMS01</t>
  </si>
  <si>
    <t>Skladnost z zakonodajo in e-hramba</t>
  </si>
  <si>
    <t>21.1.</t>
  </si>
  <si>
    <t>Sistem mora omogočati zajem, hrambo in upravljanje dokumentarnega gradiva skladno z zahtevami ZVDAGA, UVDAG in P-ETZ oziroma z njimi enakovrednimi veljavnimi pravili za elektronsko hrambo.</t>
  </si>
  <si>
    <t>DMS02</t>
  </si>
  <si>
    <t>Sistem mora omogočati pripravo, izvajanje, sprejem in vzdrževanje notranjih pravil za ravnanje z dokumentarnim in arhivskim gradivom v digitalni obliki, tako da lahko naročnik vzpostavi zakonito in dolgoročno vzdržno elektronsko hrambo poslovne dokumentacije.</t>
  </si>
  <si>
    <t>DMS03</t>
  </si>
  <si>
    <t>Sistem mora omogočati uporabo certificirane ali drugače skladne opreme (pripadajoče storitve), kjer je to potrebno za zakonito elektronsko hrambo dokumentarnega in arhivskega gradiva, pri čemer mora ponudnik zagotoviti ustrezno rešitev sam ali v povezavi z ustreznim partnerjem.</t>
  </si>
  <si>
    <t>DMS04</t>
  </si>
  <si>
    <t>Ponudnik mora opredeliti dokazno pot do skladnosti rešitve za e-hrambo z zahtevami Arhiva RS, bodisi z lastno rešitvijo bodisi s partnersko rešitvijo.</t>
  </si>
  <si>
    <t>DMS05</t>
  </si>
  <si>
    <t>Sistem mora omogočati uporabo zapisov primernih za dolgoročno hrambo, v formatih primernih za trajno elektronsko hrambo, kot so PDF/A, XML oziroma drugi funkcionalno enakovredni standardni formati.</t>
  </si>
  <si>
    <t>DMS06</t>
  </si>
  <si>
    <t>21.1.; 4.1.</t>
  </si>
  <si>
    <t>Sistem mora zagotavljati avtentičnost, celovitost, dostopnost in sledljivost dokumentov skozi celoten življenjski cikel dokumenta, od zajema oziroma nastanka do arhiviranja, vpogleda, sprememb, potrjevanja in dolgoročne hrambe.</t>
  </si>
  <si>
    <t>DMS07</t>
  </si>
  <si>
    <t>Digitalizacija poslovanja</t>
  </si>
  <si>
    <t>3.; 21.1.</t>
  </si>
  <si>
    <t>Sistem mora podpirati digitalizacijo tekočega poslovanja in brezpapirno poslovanje interno in v odnosu do strank, z namenom postopnega prehoda iz ročnega podpisovanja dokumentov na elektronsko vodene dokumentne procese.</t>
  </si>
  <si>
    <t>DMS08</t>
  </si>
  <si>
    <t>Digitalni arhiv</t>
  </si>
  <si>
    <t>Sistem mora omogočati vzpostavitev digitalnega arhiva poslovne dokumentacije, ki bo podpiral centralizirano, pregledno in dolgoročno upravljanje poslovnih dokumentov RTV Slovenija.</t>
  </si>
  <si>
    <t>DMS09</t>
  </si>
  <si>
    <t>Klasifikacija in signiranje</t>
  </si>
  <si>
    <t>Sistem mora podpirati centralni klasifikacijski načrt in centralni signirni načrt ter omogočati njuno uporabo, vzdrževanje in prilagajanje v skladu z organizacijskimi, poslovnimi in arhivskimi potrebami naročnika.</t>
  </si>
  <si>
    <t>DMS10</t>
  </si>
  <si>
    <t>Ponudnik mora zagotoviti, da bo do prevzema e-hramba oziroma arhiv poslovne dokumentacije organizirana in implementirana tako, da je primerna za zakonito hrambo poslovnih dokumentov v digitalni obliki skladno z zahtevami Arhiva RS.</t>
  </si>
  <si>
    <t>DMS11</t>
  </si>
  <si>
    <t>Vrste dokumentov</t>
  </si>
  <si>
    <t>21.1.; 15.1.; 15.2.; 18.2.</t>
  </si>
  <si>
    <t>Sistem mora podpirati pogodbe vseh vrst, predvsem pogodbe s partnerji, avtorske pogodbe, pogodbe o zaposlitvi ter skenirane podpisane pogodbe, skupaj z metapodatki, verzioniranjem, pravicami dostopa in povezavo na druge poslovne evidence.</t>
  </si>
  <si>
    <t>DMS12</t>
  </si>
  <si>
    <t>17.1.; 17.1.1.; 17.1.2.; 21.1.</t>
  </si>
  <si>
    <t>Sistem mora podpirati naročilnice, dobavnice, prejete in izdane račune, poštno knjigo, delilnike računov ter druge finančno-poslovne dokumente. Za te dokumente morajo biti zagotovljene funkcionalnosti potrjevanja, evidentiranja, arhiviranja in povezave na ERP procese.</t>
  </si>
  <si>
    <t>DMS13</t>
  </si>
  <si>
    <t>9.2.1.; 9.5.; 17.1.; 21.1.</t>
  </si>
  <si>
    <t>Sistem mora podpirati dokumentacijo javnih naročil, interne naročilnice ter dokumentacijo izdanih računov, skupaj z ustreznimi metapodatki, pravicami dostopa, workflow postopki in arhiviranjem.</t>
  </si>
  <si>
    <t>DMS14</t>
  </si>
  <si>
    <t>9.3.1.; 17.5.; 21.1.</t>
  </si>
  <si>
    <t>Sistem mora podpirati evidenčne liste investicij (ELI) ter dokumentacijo za nabavo osnovnih sredstev in drobnega inventarja, vključno z možnostjo povezave na investicijske in finančne evidence.</t>
  </si>
  <si>
    <t>DMS15</t>
  </si>
  <si>
    <t>21.1.; 12.1.; 12.5.</t>
  </si>
  <si>
    <t>Sistem mora podpirati pravno dokumentacijo, zapisnike, dopise, gradbeno in tehnično dokumentacijo, vključno z garancijskimi listi, tehnično dokumentacijo, nototeko in drugo poslovno dokumentacijo, ki jo RTV Slovenija vodi ali hrani v različnih organizacijskih enotah.</t>
  </si>
  <si>
    <t>DMS16</t>
  </si>
  <si>
    <t>18.2.; 19.6.; 21.1.</t>
  </si>
  <si>
    <t>Sistem mora zagotavljati digitalno upravljanje s celotno dokumentacijo, ob upoštevanju ustreznih omejitev dostopa in varstva osebnih podatkov.</t>
  </si>
  <si>
    <t>DMS17</t>
  </si>
  <si>
    <t>20.1.; 20.2.; 21.1.</t>
  </si>
  <si>
    <t>Sistem mora podpirati dokumentacijo za obračun plač ter avtorskih honorarjev oziroma drugih dohodkov zunanjih sodelavcev, vključno z ustreznim arhiviranjem, sledljivostjo in povezavo na obračunske procese.</t>
  </si>
  <si>
    <t>DMS18</t>
  </si>
  <si>
    <t>11.5.; 21.1.</t>
  </si>
  <si>
    <t>Sistem mora podpirati projektno dokumentacijo, skupaj z možnostjo razvrščanja, spremljanja različic, povezovanja na projekte in dolgoročne hrambe projektnih dokumentov.</t>
  </si>
  <si>
    <t>DMS19</t>
  </si>
  <si>
    <t>Integracije in povezljivost</t>
  </si>
  <si>
    <t>23.7.</t>
  </si>
  <si>
    <t>Ponudnik mora zagotoviti tesno integracijo med DMS in ERP sistemom za povezovanje dokumentov z osnovnimi poslovnimi procesi, tako da se dokumenti, metapodatki in statusi lahko uporabljajo znotraj obeh sistemov brez nepotrebnega podvajanja vnosov.</t>
  </si>
  <si>
    <t>DMS20</t>
  </si>
  <si>
    <t>17.1.1.; 17.1.2.; 23.7.</t>
  </si>
  <si>
    <t>Ponudnik mora zagotoviti integracijo med DMS in ERP za povezavo dokumentov s potrjevanjem računov, plačilnim prometom in drugimi finančnimi postopki, vključno z vezavo prilog, delilnikov, odobritev in statusov dokumentov.</t>
  </si>
  <si>
    <t>DMS21</t>
  </si>
  <si>
    <t>Sistem mora omogočati integracijo z različnimi "klipping" sistemi, če jih naročnik uporablja, tako da se povezani dokumenti, izseki, spremljajoče datoteke ali reference lahko vključujejo v dokumentne tokove in arhiviranje.</t>
  </si>
  <si>
    <t>DMS22</t>
  </si>
  <si>
    <t>Sistem mora omogočati povezavo z Outlookom za čim hitrejši in lažji vnos dokumentov iz e-pošte, vključno z zajemom sporočil, priponk, osnovnih metapodatkov in možnostjo razvrstitve v ustrezne dokumentne tokove.</t>
  </si>
  <si>
    <t>DMS23</t>
  </si>
  <si>
    <t>17.1.; 17.3.; 17.8.; 23.7.</t>
  </si>
  <si>
    <t>Sistem mora omogočati pripenjanje in povezovanje različnih dokumentov v finančnih procesih. Ti dokumenti so: dokumenti za odkup terjatev, kompenzacije, knjiženje banke, pogodbe o sofinanciranju, zadolžnice za DI, ročni popravki pri evidenci delovnega časa in povračila materialnih stroškov.</t>
  </si>
  <si>
    <t>DMS24</t>
  </si>
  <si>
    <t>4.1.; 21.1.</t>
  </si>
  <si>
    <t>Sistem mora omogočati integracijo z običajnimi pisarniškimi orodji za pripravo, izvoz in obdelavo dokumentov, vsaj z Word, Excel in Outlook, tako da je priprava, dopolnjevanje in hramba dokumentov za uporabnike čim manj administrativno obremenjujoča.</t>
  </si>
  <si>
    <t>DMS25</t>
  </si>
  <si>
    <t>4.1.; 23.7.</t>
  </si>
  <si>
    <t>Dokumentni sistem mora zagotavljati dobro dokumentirane, stabilne in podprte API-je oziroma primerljive integracijske vmesnike za povezovanje z drugimi sistemi, vključno z možnostjo nadaljnjega razvoja dodatnih funkcionalnosti in povezav.</t>
  </si>
  <si>
    <t>DMS26</t>
  </si>
  <si>
    <t>Migracija in zajem dokumentov</t>
  </si>
  <si>
    <t>3.; 21.1.; 8.5.6.</t>
  </si>
  <si>
    <t>Sistem mora omogočati migracijo PDF dokumentov iz obstoječih poslovnih sistemov v DMS, skupaj z osnovnimi metapodatki, povezavami in pravicami dostopa, kjer je to potrebno za nadaljnje delo in arhiviranje.</t>
  </si>
  <si>
    <t>DMS27</t>
  </si>
  <si>
    <t>3.; 21.1.; 8.5.5.; 8.5.6.</t>
  </si>
  <si>
    <t>Sistem mora omogočati skeniranje obstoječe dokumentacije in vnos v DMS, vključno z zajemom osnovnih metapodatkov, OCR obdelavo, razvrstitvijo in povezavo na ustrezne dokumentne zbirke ali procese.</t>
  </si>
  <si>
    <t>DMS28</t>
  </si>
  <si>
    <t>Iskanje in indeksacija</t>
  </si>
  <si>
    <t>Sistem mora omogočati iskanje po kateremkoli metapodatku in po vsebini dokumentov, tako da lahko uporabniki hitro najdejo pogodbe, račune, kadrovske dokumente, tehnično dokumentacijo in druge vrste dokumentov.</t>
  </si>
  <si>
    <t>DMS29</t>
  </si>
  <si>
    <t>Sistem mora omogočati optično prepoznavo besedila (OCR) in avtomatsko indeksacijo oziroma zajem metapodatkov, s čimer se omogoči učinkovito iskanje po skeniranih dokumentih in hitrejše razvrščanje dokumentacije.</t>
  </si>
  <si>
    <t>DMS30</t>
  </si>
  <si>
    <t>Upravljanje pogodb</t>
  </si>
  <si>
    <t>21.1.; 15.4.</t>
  </si>
  <si>
    <t>Sistem mora omogočati celovito pripravo pogodb na podlagi prednastavljenih vsebin oziroma tipskih predlog (Contract Management), tako da se pogodbe pripravljajo standardizirano, sledljivo in v povezavi z metapodatki, statusi in pravicami dostopa.</t>
  </si>
  <si>
    <t>DMS31</t>
  </si>
  <si>
    <t>15.2.; 15.4.; 21.1.</t>
  </si>
  <si>
    <t>Sistem mora podpirati pripravo, urejanje, spremljanje trajanja in veljavnosti avtorskih in drugih pogodb, vključno s spremljanjem ključnih datumov, različic, skrbnikov in pogodbenih obveznosti.</t>
  </si>
  <si>
    <t>DMS32</t>
  </si>
  <si>
    <t>15.4.; 21.1.; 8.2.1.</t>
  </si>
  <si>
    <t>Sistem mora omogočati dodajanje novih tipskih predlog pogodb in prilagajanje standardnih predlog, tako da lahko naročnik samostojno vzdržuje in uporablja predloge za različne vrste pogodb ter jih po potrebi dopolnjuje.</t>
  </si>
  <si>
    <t>DMS33</t>
  </si>
  <si>
    <t>21.1.; 8.2.1.</t>
  </si>
  <si>
    <t>Sistem mora omogočati opomnike za potek pogodb, spremembo skrbništva pogodbe in prikaz veljavnosti pogodbe, tako da uporabniki pravočasno zaznajo iztek, potrebo po podaljšanju oziroma druge pomembne pogodbeno-časovne mejnike.</t>
  </si>
  <si>
    <t>DMS34</t>
  </si>
  <si>
    <t>E-podpis in workflow</t>
  </si>
  <si>
    <t>21.1.; 15.4.; 8.4.1.</t>
  </si>
  <si>
    <t>Sistem mora omogočati digitalno e-podpisovanje dokumentov, tako za interne uporabnike kot za procese, kjer se dokumenti podpisujejo elektronsko v okviru notranjih in zunanjih poslovnih tokov.</t>
  </si>
  <si>
    <t>DMS35</t>
  </si>
  <si>
    <t>17.1.1.; 21.1.</t>
  </si>
  <si>
    <t>Sistem mora omogočati vzporedno podpisovanje dokumentov do limita proračuna oziroma pooblastil posameznega potrjevalca, tako da se lahko dokumenti učinkovito obravnavajo v večnivojskih odobritvenih procesih.</t>
  </si>
  <si>
    <t>DMS36</t>
  </si>
  <si>
    <t>15.4.; 21.1.</t>
  </si>
  <si>
    <t>Sistem mora omogočati pošiljanje in elektronsko podpisovanje dokumentov tudi za zunanje partnerje in pogodbenike, brez potrebe po fizičnem tisku, ročnem podpisovanju in ponovnem skeniranju dokumentov.</t>
  </si>
  <si>
    <t>DMS37</t>
  </si>
  <si>
    <t>Sistem mora omogočati prilagajanje dokumentnih tokov in izmenjavo med podpisniki, tako da je mogoče dokumentne tokove prilagajati različnim vrstam dokumentov, organizacijskim enotam in pravilom odobravanja.</t>
  </si>
  <si>
    <t>DMS38</t>
  </si>
  <si>
    <t>Sistem mora omogočati podrobno opredeljevanje pravic potrjevanja, vključno z možnostjo določanja vlog, pristojnosti, omejitev in nadomeščanja v dokumentnih tokovih.</t>
  </si>
  <si>
    <t>DMS39</t>
  </si>
  <si>
    <t>Sistem mora omogočati urejanje dostopnih pravic za posameznike, skupine in vloge, vključno s pravicami do posameznih vrst dokumentov, map, dokumentnih tokov in drugih delov dokumentnega sistema.</t>
  </si>
  <si>
    <t>DMS40</t>
  </si>
  <si>
    <t>Sistem mora podpirati nadomeščanje, vzporedno podpisovanje in omejitve potrjevanja po projektih oziroma planskih postavkah, tako da so odobritve usklajene s poslovnimi pravili in finančnimi omejitvami.</t>
  </si>
  <si>
    <t>DMS41</t>
  </si>
  <si>
    <t>Sistem mora zagotavljati revizijsko sled dostopov, urejanj dokumentov, verzij in ključnih sprememb metapodatkov, tako da je za vsak dokument razvidno, kdo ga je ustvaril, pregledoval, spreminjal, odobril ali podpisal.</t>
  </si>
  <si>
    <t>DMS42</t>
  </si>
  <si>
    <t>Sistem mora omogočati prilagajanje delovnih procesov, signirnega načrta, klasifikacijskega načrta in drugih delov dokumentnega sistema z minimalnimi potrebami po programiranju oziroma s čim večjo stopnjo parametrične nastavljivosti.</t>
  </si>
  <si>
    <t>DMS43</t>
  </si>
  <si>
    <t>Možnost širitve in integracije</t>
  </si>
  <si>
    <t>8.5.4.; 8.5.6.; 21.1.; 23.7.</t>
  </si>
  <si>
    <t>Sistem mora omogočati nadaljnjo nadgradnjo in integracijo z domensko-specifičnimi sistemi naročnika (npr. Mediateka, sistemi za upravljanje pravic, založniški sistemi). Rešitev mora zagotoviti:
- odprte in dokumentirane API-je za dostop do dokumentov, metapodatkov, statusov in povezav,
- izmenjavo podatkov preko standardnih formatov (npr. JSON, XML) ter podporo za uvoz in izvoz,
- podporo za zaznavo ključnih dogodkov nad dokumenti (npr. ustvarjanje, sprememba, podpis, arhiviranje),
- možnost povezovanja dokumentov z zunanjimi entitetami preko enoličnih identifikatorjev,
- arhitekturo, ki omogoča razširitve brez posegov v jedrni sistem.</t>
  </si>
  <si>
    <t>Poglavje v dokumentu</t>
  </si>
  <si>
    <t>BI01</t>
  </si>
  <si>
    <t>ETL procesi</t>
  </si>
  <si>
    <t>22.2.; 22.4.</t>
  </si>
  <si>
    <t>Sistem mora zagotavljati skalabilne, avtomatizirane, prilagodljive in varne ETL procese za zajem, transformacijo, kontrolo kakovosti, prenos in osveževanje podatkov za vsa zahtevana RTV poslovna področja, pri čemer mora rešitev omogočati dolgoročno vzdržno nadomestitev obstoječega orodja za integracijo podatkov.</t>
  </si>
  <si>
    <t>BI02</t>
  </si>
  <si>
    <t>Sistem mora zagotavljati rešitev za administracijo, nadzorovanje, proženje, beleženje izvajanja, obravnavo napak in načrtovanje urnika izvajanja posameznih ETL procesov, vključno z možnostjo upravljanja rednih (po urniku) in izrednih (ad-hoc) osvežitev podatkov.</t>
  </si>
  <si>
    <t>BI03</t>
  </si>
  <si>
    <t>Pripravljalno okolje (stage)</t>
  </si>
  <si>
    <t>22.2.; 23.8.</t>
  </si>
  <si>
    <t>Sistem mora zagotavljati celovit zajem podatkovnih virov za vsa zahtevana RTV poslovna področja z namenom integracije heterogenih virov podatkov, pri čemer mora pripravljalno okolje omogočati standardizacijo, validacijo, sledljivost in pripravo podatkov za nadaljnjo obdelavo v podatkovnem skladišču.</t>
  </si>
  <si>
    <t>BI04</t>
  </si>
  <si>
    <t>Podatkovno skladišče (DWH)</t>
  </si>
  <si>
    <t>Sistem mora zagotavljati denormalizirane, v zvezdni shemi organizirane podatkovne strukture, ki omogočajo predmetno usmerjenost, nespremenljivost, zgodovinsko sledljivost in skalabilnost ter so primerne za centralizirano poslovno analitiko na ravni celotnega zavoda.</t>
  </si>
  <si>
    <t>BI05</t>
  </si>
  <si>
    <t>22.2.; 22.4.; 23.8.</t>
  </si>
  <si>
    <t>Sistem mora omogočati zasnovo nove arhitekture podatkovnega skladišča in potrebnih ETL procesov tako, da bo mogoče nadaljevati centralizirano poslovno analitiko tudi po zamenjavi ERP sistema ter postopno vključevati obstoječe in nove vire podatkov, vključno z viri, ki danes še niso zajeti v BI okolju.</t>
  </si>
  <si>
    <t>BI06</t>
  </si>
  <si>
    <t>Področje predstavitve podatkov (DPA)</t>
  </si>
  <si>
    <t xml:space="preserve">Sistem mora zagotavljati področje predstavitve podatkov kot del arhitekture, kjer so podatki pripravljeni, sintetizirani in strukturirani za namene specifičnih analitičnih potreb končnih uporabnikov, tako da je mogoče na enoten način pripravljati različna poslovna poročila. Gre za poročila, ki jih ne moremo pripraviti na osnovni strukturi podatkovnega skladišča. </t>
  </si>
  <si>
    <t>BI07</t>
  </si>
  <si>
    <t>OLAP multidimenzionalni modeli (OLAP cubes)</t>
  </si>
  <si>
    <t>22.1.; 22.2.</t>
  </si>
  <si>
    <t>Sistem mora omogočati samostojno uporabniško (Ad-hoc) poročanje in simulacije preko Excel vtičnikov oziroma funkcionalno enakovrednega mehanizma, ki uporabnikom omogoča večdimenzionalno analizo in planiranje, brez potrebe po stalni podpori tehničnih skrbnikov.</t>
  </si>
  <si>
    <t>BI08</t>
  </si>
  <si>
    <t>Administracija opodatkov (metadata management)</t>
  </si>
  <si>
    <t>Sistem mora zagotavljati standardno rešitev za upravljanje s dimenzijskimi hierarhijami, kalkulacijami, agregacijami, lastnostmi posameznih članov hierarhij in pravicami dostopov, pri čemer mora biti omogočeno samostojno izvajanje administracije opodatkov s strani internih vsebinskih in tehničnih administratorjev.</t>
  </si>
  <si>
    <t>BI09</t>
  </si>
  <si>
    <t>Poslovno planiranje</t>
  </si>
  <si>
    <t>22.1.; 22.1.1.</t>
  </si>
  <si>
    <t xml:space="preserve">Sistem mora omogočati vnos plana po različnih scenarijih, verzioniranje, nadzorovanje procesa planiranja z možnostjo določanja ciljnih vrednosti. </t>
  </si>
  <si>
    <t>BI10</t>
  </si>
  <si>
    <t>22.1.; 22.4.</t>
  </si>
  <si>
    <t>Sistem mora omogočati modificiranje planskih form, poslovnih pravil (business rules) in kalkulacij s strani administratorjev in končnih uporabnikov, tako da se lahko planski model prilagaja spremembam organizacije, zakonodaje, planskih metodologij in potreb uporabnikov brez nesorazmernega dodatnega razvoja.</t>
  </si>
  <si>
    <t>BI11</t>
  </si>
  <si>
    <t>Sistem mora omogočati pripravo in obvladovanje finančnega plana, plana stroškov dela, plana investicij, plana TV produkcije, večletnega planiranja, plana denarnih tokov in bilance stanja, vključno z zaklepanjem verzij plana in prenosom plana iz operativnih, področnih planskih postavk (različna poslovna področja) v finančne planske postavke (centralna finančna planska aplikacija).</t>
  </si>
  <si>
    <t>BI12</t>
  </si>
  <si>
    <t>Sistem mora omogočati prenos podatkov o realizaciji iz podatkovnega skladišča v planske aplikacije kot pomoč pri procesu planiranja ter povezavo med planskimi in podatki o realizaciji, tako da je mogoče izvajati primerjave plan-realizacija, napovedi in simulacije na enotnih podatkovnih strukturah.</t>
  </si>
  <si>
    <t>BI13</t>
  </si>
  <si>
    <t>Poslovno poročanje</t>
  </si>
  <si>
    <t>Sistem mora zagotavljati centralizirana, integrirana, spletno dostopna in vizualizirana operativna, taktična in strateška poslovna poročila za vsa zahtevana poslovna področja, pri čemer mora omogočati uporabo na ravni posameznih organizacijskih enot, služb, kontrolingov in uprave.</t>
  </si>
  <si>
    <t>BI14</t>
  </si>
  <si>
    <t>22.2.; 22.4.; 3.</t>
  </si>
  <si>
    <t>Sistem mora zagotavljati pripravo ključnih kazalcev uspešnosti (KPI) in nadzornih plošč (dashboard), pri čemer mora biti omogočena modifikacija s strani internih administratorjev in zagotovljena podpora za Management Information System (MIS) oziroma vodstveno spremljanje poslovanja na vseh nivojih vodenja.</t>
  </si>
  <si>
    <t>BI15</t>
  </si>
  <si>
    <t>22.2.</t>
  </si>
  <si>
    <t>Sistem mora omogočati hkratno podporo za operativno poročanje (ad-hoc analize) ter vnaprej pripravljene nadzorne plošče za analitično podporo taktičnim in strateškim odločitvam.</t>
  </si>
  <si>
    <t>BI16</t>
  </si>
  <si>
    <t>Integracije BI z drugimi sistemi</t>
  </si>
  <si>
    <t>23.8.; 23.1.; 23.2.; 23.3.; 23.4.; 23.6.; 23.7.</t>
  </si>
  <si>
    <t>Ponudnik mora zagotoviti integracijo BI sistema z novim ERP in novim HRM sistemom ter po potrebi tudi z drugimi ključnimi poslovnimi sistemi, kot so RTV prispevek, Provys, Zinka, ScheduALL in DMS, tako da se za poslovno analitiko zagotovijo popolni, usklajeni in pravočasni podatki brez ročnih vnosov.</t>
  </si>
  <si>
    <t>BI17</t>
  </si>
  <si>
    <t>Sistem mora omogočati zajem in vključevanje tudi tistih poslovnih virov, ki danes še niso v celoti vključeni v BI okolje, vsaj podatkov iz Poštne knjige, POH, EVI, Naročilnic in Potnih nalogov, kadar so ti potrebni za celovito poročanje, analize, planiranje ali obračunske kontrole.</t>
  </si>
  <si>
    <t>BI18</t>
  </si>
  <si>
    <t>Posebne poslovne analitike</t>
  </si>
  <si>
    <t>22.3.</t>
  </si>
  <si>
    <t>Sistem mora omogočati podporo za posebne poslovno-analitične modele, kot je stroškovni model OE Oddajniki in zveze. Stroški so tu razporejeni na stroškovne centre in tehnologije. Delitev je izvedena na podlagi tehnoloških ključev. Poslovna analitika mora v tem primeru pokrivati pregled razporejenih stroškov in kontrolo prerazporeditve s pomočjo izpisa nerazporejenih stroškov.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</si>
</sst>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theme="1"/>
      <name val="Calibri"/>
      <family val="2"/>
      <scheme val="minor"/>
    </font>
    <font>
      <b/>
      <sz val="11"/>
      <color theme="1"/>
      <name val="Calibri"/>
      <family val="2"/>
      <charset val="238"/>
      <scheme val="minor"/>
    </font>
    <font>
      <sz val="11"/>
      <color rgb="FF000000"/>
      <name val="Calibri"/>
      <scheme val="minor"/>
    </font>
    <font>
      <sz val="11"/>
      <color rgb="FFFF0000"/>
      <name val="Calibri"/>
      <family val="2"/>
      <scheme val="minor"/>
    </font>
    <font>
      <sz val="11"/>
      <color rgb="FF000000"/>
      <name val="Calibri"/>
    </font>
    <font>
      <sz val="11"/>
      <color rgb="FF000000"/>
      <name val="Calibri"/>
      <family val="2"/>
    </font>
    <font>
      <sz val="11"/>
      <name val="Calibri"/>
      <charset val="1"/>
    </font>
    <font>
      <sz val="11"/>
      <color theme="1"/>
      <name val="Calibri"/>
    </font>
    <font>
      <b/>
      <sz val="11"/>
      <color theme="1"/>
      <name val="Calibri"/>
    </font>
    <font>
      <b/>
      <sz val="11"/>
      <color rgb="FF000000"/>
      <name val="Calibri"/>
      <charset val="1"/>
    </font>
    <font>
      <sz val="11"/>
      <color theme="1"/>
      <name val="Calibri"/>
      <family val="2"/>
    </font>
    <font>
      <sz val="11"/>
      <color rgb="FF000000"/>
      <name val="Calibri"/>
      <charset val="238"/>
    </font>
    <font>
      <sz val="11"/>
      <color rgb="FF00B050"/>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style="thick">
        <color rgb="FF000000"/>
      </top>
      <bottom/>
      <diagonal/>
    </border>
    <border>
      <left style="thin">
        <color rgb="FFD9D9D9"/>
      </left>
      <right style="thin">
        <color rgb="FFD9D9D9"/>
      </right>
      <top style="thin">
        <color rgb="FFD9D9D9"/>
      </top>
      <bottom style="thin">
        <color rgb="FFD9D9D9"/>
      </bottom>
      <diagonal/>
    </border>
    <border>
      <left/>
      <right style="thin">
        <color rgb="FFD9D9D9"/>
      </right>
      <top style="thin">
        <color rgb="FFD9D9D9"/>
      </top>
      <bottom style="thin">
        <color rgb="FFD9D9D9"/>
      </bottom>
      <diagonal/>
    </border>
    <border>
      <left style="thin">
        <color auto="1"/>
      </left>
      <right/>
      <top style="thin">
        <color auto="1"/>
      </top>
      <bottom style="thin">
        <color auto="1"/>
      </bottom>
      <diagonal/>
    </border>
  </borders>
  <cellStyleXfs count="1">
    <xf numFmtId="0" fontId="0" fillId="0" borderId="0"/>
  </cellStyleXfs>
  <cellXfs count="43">
    <xf numFmtId="0" fontId="0" fillId="0" borderId="0" xfId="0"/>
    <xf numFmtId="0" fontId="1" fillId="0" borderId="1" xfId="0" applyFont="1" applyBorder="1" applyAlignment="1">
      <alignment horizontal="center" vertical="top"/>
    </xf>
    <xf numFmtId="0" fontId="1" fillId="0" borderId="1" xfId="0" applyFont="1" applyBorder="1" applyAlignment="1">
      <alignment horizontal="center" vertical="top" wrapText="1"/>
    </xf>
    <xf numFmtId="1" fontId="0" fillId="0" borderId="0" xfId="0" applyNumberFormat="1"/>
    <xf numFmtId="0" fontId="1" fillId="0" borderId="1" xfId="0" applyFont="1" applyBorder="1" applyAlignment="1">
      <alignment horizontal="center" vertical="center" wrapText="1"/>
    </xf>
    <xf numFmtId="0" fontId="0" fillId="0" borderId="0" xfId="0" applyAlignment="1">
      <alignment horizontal="center" vertical="center"/>
    </xf>
    <xf numFmtId="0" fontId="1" fillId="0" borderId="2" xfId="0" applyFont="1" applyBorder="1" applyAlignment="1">
      <alignment horizontal="center" vertical="top"/>
    </xf>
    <xf numFmtId="0" fontId="0" fillId="0" borderId="0" xfId="0" applyAlignment="1">
      <alignment horizontal="center"/>
    </xf>
    <xf numFmtId="1" fontId="0" fillId="0" borderId="0" xfId="0" applyNumberFormat="1" applyAlignment="1">
      <alignment horizontal="center"/>
    </xf>
    <xf numFmtId="0" fontId="2" fillId="0" borderId="0" xfId="0" applyFont="1"/>
    <xf numFmtId="1" fontId="2" fillId="0" borderId="0" xfId="0" applyNumberFormat="1" applyFont="1" applyAlignment="1">
      <alignment horizontal="center"/>
    </xf>
    <xf numFmtId="0" fontId="0" fillId="0" borderId="0" xfId="0" applyAlignment="1">
      <alignment wrapText="1"/>
    </xf>
    <xf numFmtId="0" fontId="0" fillId="0" borderId="0" xfId="0" applyAlignment="1">
      <alignment vertical="top"/>
    </xf>
    <xf numFmtId="0" fontId="7" fillId="0" borderId="0" xfId="0" applyFont="1" applyAlignment="1">
      <alignment wrapText="1"/>
    </xf>
    <xf numFmtId="0" fontId="1" fillId="0" borderId="1" xfId="0" applyFont="1" applyBorder="1" applyAlignment="1">
      <alignment horizontal="center" vertical="center"/>
    </xf>
    <xf numFmtId="0" fontId="0" fillId="0" borderId="0" xfId="0" applyAlignment="1">
      <alignment horizontal="left" vertical="center" wrapText="1"/>
    </xf>
    <xf numFmtId="0" fontId="8" fillId="0" borderId="0" xfId="0" applyFont="1" applyAlignment="1">
      <alignment wrapText="1"/>
    </xf>
    <xf numFmtId="0" fontId="9" fillId="0" borderId="1" xfId="0" applyFont="1" applyBorder="1" applyAlignment="1">
      <alignment horizontal="center" vertical="top"/>
    </xf>
    <xf numFmtId="1" fontId="3" fillId="0" borderId="0" xfId="0" applyNumberFormat="1" applyFont="1" applyAlignment="1">
      <alignment horizontal="left" vertical="top"/>
    </xf>
    <xf numFmtId="0" fontId="0" fillId="0" borderId="0" xfId="0" applyAlignment="1">
      <alignment vertical="center"/>
    </xf>
    <xf numFmtId="0" fontId="10" fillId="0" borderId="0" xfId="0" applyFont="1" applyAlignment="1">
      <alignment horizontal="center" vertical="center" wrapText="1"/>
    </xf>
    <xf numFmtId="0" fontId="6" fillId="0" borderId="0" xfId="0" applyFont="1"/>
    <xf numFmtId="0" fontId="6" fillId="0" borderId="0" xfId="0" applyFont="1" applyAlignment="1">
      <alignment wrapText="1"/>
    </xf>
    <xf numFmtId="16" fontId="0" fillId="0" borderId="0" xfId="0" applyNumberFormat="1"/>
    <xf numFmtId="0" fontId="6" fillId="0" borderId="3" xfId="0" applyFont="1" applyBorder="1"/>
    <xf numFmtId="0" fontId="6" fillId="0" borderId="3" xfId="0" applyFont="1" applyBorder="1" applyAlignment="1">
      <alignment wrapText="1"/>
    </xf>
    <xf numFmtId="0" fontId="5" fillId="0" borderId="0" xfId="0" applyFont="1"/>
    <xf numFmtId="0" fontId="6" fillId="0" borderId="4" xfId="0" applyFont="1" applyBorder="1" applyAlignment="1">
      <alignment vertical="top" wrapText="1"/>
    </xf>
    <xf numFmtId="0" fontId="6" fillId="0" borderId="5" xfId="0" applyFont="1" applyBorder="1" applyAlignment="1">
      <alignment vertical="top" wrapText="1"/>
    </xf>
    <xf numFmtId="0" fontId="4" fillId="0" borderId="0" xfId="0" applyFont="1"/>
    <xf numFmtId="0" fontId="11" fillId="0" borderId="0" xfId="0" applyFont="1" applyAlignment="1">
      <alignment wrapText="1"/>
    </xf>
    <xf numFmtId="0" fontId="5" fillId="0" borderId="3" xfId="0" applyFont="1" applyBorder="1" applyAlignment="1">
      <alignment wrapText="1"/>
    </xf>
    <xf numFmtId="0" fontId="13" fillId="0" borderId="0" xfId="0" applyFont="1"/>
    <xf numFmtId="0" fontId="5" fillId="0" borderId="0" xfId="0" applyFont="1" applyAlignment="1">
      <alignment wrapText="1"/>
    </xf>
    <xf numFmtId="0" fontId="12" fillId="0" borderId="0" xfId="0" applyFont="1" applyAlignment="1">
      <alignment wrapText="1"/>
    </xf>
    <xf numFmtId="0" fontId="0" fillId="2" borderId="0" xfId="0" applyFill="1" applyAlignment="1">
      <alignment wrapText="1"/>
    </xf>
    <xf numFmtId="0" fontId="6" fillId="2" borderId="0" xfId="0" applyFont="1" applyFill="1"/>
    <xf numFmtId="0" fontId="6" fillId="2" borderId="0" xfId="0" applyFont="1" applyFill="1" applyAlignment="1">
      <alignment wrapText="1"/>
    </xf>
    <xf numFmtId="16" fontId="6" fillId="0" borderId="0" xfId="0" applyNumberFormat="1" applyFont="1"/>
    <xf numFmtId="0" fontId="1" fillId="0" borderId="0" xfId="0" applyFont="1" applyAlignment="1">
      <alignment horizontal="center" vertical="top"/>
    </xf>
    <xf numFmtId="0" fontId="1" fillId="0" borderId="6" xfId="0" applyFont="1" applyBorder="1" applyAlignment="1">
      <alignment horizontal="center" vertical="top"/>
    </xf>
    <xf numFmtId="0" fontId="1" fillId="0" borderId="6" xfId="0" applyFont="1" applyBorder="1" applyAlignment="1">
      <alignment horizontal="center" vertical="top" wrapText="1"/>
    </xf>
    <xf numFmtId="0" fontId="0" fillId="0" borderId="0" xfId="0" applyAlignment="1">
      <alignment vertical="center" wrapText="1"/>
    </xf>
  </cellXfs>
  <cellStyles count="1">
    <cellStyle name="Normal" xfId="0" builtinId="0"/>
  </cellStyles>
  <dxfs count="4">
    <dxf>
      <fill>
        <patternFill>
          <bgColor rgb="FF00B050"/>
        </patternFill>
      </fill>
    </dxf>
    <dxf>
      <fill>
        <patternFill>
          <bgColor rgb="FF00B0F0"/>
        </patternFill>
      </fill>
    </dxf>
    <dxf>
      <fill>
        <patternFill>
          <bgColor rgb="FFFFC000"/>
        </patternFill>
      </fill>
    </dxf>
    <dxf>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B18555-A93D-4D3E-B16E-BB3F5355D894}">
  <dimension ref="A1:J82"/>
  <sheetViews>
    <sheetView workbookViewId="0">
      <selection activeCell="B6" sqref="B6"/>
    </sheetView>
  </sheetViews>
  <sheetFormatPr defaultRowHeight="15" x14ac:dyDescent="0.25"/>
  <cols>
    <col min="1" max="1" width="8.7109375" customWidth="1"/>
    <col min="2" max="2" width="31.28515625" customWidth="1"/>
    <col min="3" max="3" width="70.140625" customWidth="1"/>
    <col min="4" max="4" width="19.28515625" customWidth="1"/>
    <col min="5" max="5" width="14.140625" style="7" customWidth="1"/>
    <col min="6" max="6" width="17.140625" style="5" customWidth="1"/>
    <col min="7" max="7" width="9.140625" style="3" bestFit="1" customWidth="1"/>
    <col min="8" max="8" width="23.5703125" customWidth="1"/>
  </cols>
  <sheetData>
    <row r="1" spans="1:10" x14ac:dyDescent="0.25">
      <c r="A1" s="1"/>
      <c r="B1" s="1"/>
      <c r="C1" s="1"/>
      <c r="D1" s="2"/>
      <c r="E1" s="2"/>
      <c r="F1" s="4"/>
      <c r="G1" s="1"/>
      <c r="H1" s="1"/>
      <c r="J1" s="6"/>
    </row>
    <row r="2" spans="1:10" x14ac:dyDescent="0.25">
      <c r="G2" s="8"/>
    </row>
    <row r="3" spans="1:10" x14ac:dyDescent="0.25">
      <c r="G3" s="8"/>
    </row>
    <row r="4" spans="1:10" x14ac:dyDescent="0.25">
      <c r="G4" s="8"/>
    </row>
    <row r="5" spans="1:10" x14ac:dyDescent="0.25">
      <c r="G5" s="8"/>
    </row>
    <row r="6" spans="1:10" x14ac:dyDescent="0.25">
      <c r="G6" s="8"/>
    </row>
    <row r="7" spans="1:10" x14ac:dyDescent="0.25">
      <c r="G7" s="8"/>
    </row>
    <row r="8" spans="1:10" x14ac:dyDescent="0.25">
      <c r="G8" s="8"/>
    </row>
    <row r="9" spans="1:10" x14ac:dyDescent="0.25">
      <c r="G9" s="8"/>
    </row>
    <row r="10" spans="1:10" x14ac:dyDescent="0.25">
      <c r="G10" s="8"/>
    </row>
    <row r="11" spans="1:10" x14ac:dyDescent="0.25">
      <c r="G11" s="8"/>
    </row>
    <row r="12" spans="1:10" x14ac:dyDescent="0.25">
      <c r="G12" s="8"/>
    </row>
    <row r="13" spans="1:10" x14ac:dyDescent="0.25">
      <c r="G13" s="8"/>
    </row>
    <row r="14" spans="1:10" x14ac:dyDescent="0.25">
      <c r="G14" s="8"/>
    </row>
    <row r="15" spans="1:10" x14ac:dyDescent="0.25">
      <c r="G15" s="8"/>
    </row>
    <row r="16" spans="1:10" x14ac:dyDescent="0.25">
      <c r="G16" s="8"/>
    </row>
    <row r="17" spans="7:7" x14ac:dyDescent="0.25">
      <c r="G17" s="8"/>
    </row>
    <row r="18" spans="7:7" x14ac:dyDescent="0.25">
      <c r="G18" s="8"/>
    </row>
    <row r="19" spans="7:7" x14ac:dyDescent="0.25">
      <c r="G19" s="8"/>
    </row>
    <row r="20" spans="7:7" x14ac:dyDescent="0.25">
      <c r="G20" s="8"/>
    </row>
    <row r="21" spans="7:7" x14ac:dyDescent="0.25">
      <c r="G21" s="8"/>
    </row>
    <row r="22" spans="7:7" x14ac:dyDescent="0.25">
      <c r="G22" s="8"/>
    </row>
    <row r="23" spans="7:7" x14ac:dyDescent="0.25">
      <c r="G23" s="8"/>
    </row>
    <row r="24" spans="7:7" x14ac:dyDescent="0.25">
      <c r="G24" s="8"/>
    </row>
    <row r="25" spans="7:7" x14ac:dyDescent="0.25">
      <c r="G25" s="8"/>
    </row>
    <row r="26" spans="7:7" x14ac:dyDescent="0.25">
      <c r="G26" s="8"/>
    </row>
    <row r="27" spans="7:7" x14ac:dyDescent="0.25">
      <c r="G27" s="8"/>
    </row>
    <row r="28" spans="7:7" x14ac:dyDescent="0.25">
      <c r="G28" s="8"/>
    </row>
    <row r="29" spans="7:7" x14ac:dyDescent="0.25">
      <c r="G29" s="8"/>
    </row>
    <row r="30" spans="7:7" x14ac:dyDescent="0.25">
      <c r="G30" s="8"/>
    </row>
    <row r="31" spans="7:7" x14ac:dyDescent="0.25">
      <c r="G31" s="8"/>
    </row>
    <row r="32" spans="7:7" x14ac:dyDescent="0.25">
      <c r="G32" s="8"/>
    </row>
    <row r="33" spans="7:7" x14ac:dyDescent="0.25">
      <c r="G33" s="8"/>
    </row>
    <row r="34" spans="7:7" x14ac:dyDescent="0.25">
      <c r="G34" s="8"/>
    </row>
    <row r="35" spans="7:7" x14ac:dyDescent="0.25">
      <c r="G35" s="8"/>
    </row>
    <row r="36" spans="7:7" x14ac:dyDescent="0.25">
      <c r="G36" s="8"/>
    </row>
    <row r="37" spans="7:7" x14ac:dyDescent="0.25">
      <c r="G37" s="8"/>
    </row>
    <row r="38" spans="7:7" x14ac:dyDescent="0.25">
      <c r="G38" s="8"/>
    </row>
    <row r="39" spans="7:7" x14ac:dyDescent="0.25">
      <c r="G39" s="8"/>
    </row>
    <row r="40" spans="7:7" x14ac:dyDescent="0.25">
      <c r="G40" s="8"/>
    </row>
    <row r="41" spans="7:7" x14ac:dyDescent="0.25">
      <c r="G41" s="8"/>
    </row>
    <row r="42" spans="7:7" x14ac:dyDescent="0.25">
      <c r="G42" s="8"/>
    </row>
    <row r="43" spans="7:7" x14ac:dyDescent="0.25">
      <c r="G43" s="8"/>
    </row>
    <row r="44" spans="7:7" x14ac:dyDescent="0.25">
      <c r="G44" s="8"/>
    </row>
    <row r="45" spans="7:7" x14ac:dyDescent="0.25">
      <c r="G45" s="8"/>
    </row>
    <row r="46" spans="7:7" x14ac:dyDescent="0.25">
      <c r="G46" s="8"/>
    </row>
    <row r="47" spans="7:7" x14ac:dyDescent="0.25">
      <c r="G47" s="8"/>
    </row>
    <row r="48" spans="7:7" x14ac:dyDescent="0.25">
      <c r="G48" s="8"/>
    </row>
    <row r="49" spans="7:7" x14ac:dyDescent="0.25">
      <c r="G49" s="8"/>
    </row>
    <row r="50" spans="7:7" x14ac:dyDescent="0.25">
      <c r="G50" s="8"/>
    </row>
    <row r="51" spans="7:7" x14ac:dyDescent="0.25">
      <c r="G51" s="8"/>
    </row>
    <row r="52" spans="7:7" x14ac:dyDescent="0.25">
      <c r="G52" s="8"/>
    </row>
    <row r="53" spans="7:7" x14ac:dyDescent="0.25">
      <c r="G53" s="8"/>
    </row>
    <row r="54" spans="7:7" x14ac:dyDescent="0.25">
      <c r="G54" s="8"/>
    </row>
    <row r="55" spans="7:7" x14ac:dyDescent="0.25">
      <c r="G55" s="8"/>
    </row>
    <row r="56" spans="7:7" x14ac:dyDescent="0.25">
      <c r="G56" s="8"/>
    </row>
    <row r="57" spans="7:7" x14ac:dyDescent="0.25">
      <c r="G57" s="8"/>
    </row>
    <row r="58" spans="7:7" x14ac:dyDescent="0.25">
      <c r="G58" s="8"/>
    </row>
    <row r="59" spans="7:7" x14ac:dyDescent="0.25">
      <c r="G59" s="8"/>
    </row>
    <row r="60" spans="7:7" x14ac:dyDescent="0.25">
      <c r="G60" s="8"/>
    </row>
    <row r="61" spans="7:7" x14ac:dyDescent="0.25">
      <c r="G61" s="8"/>
    </row>
    <row r="62" spans="7:7" x14ac:dyDescent="0.25">
      <c r="G62" s="8"/>
    </row>
    <row r="63" spans="7:7" x14ac:dyDescent="0.25">
      <c r="G63" s="8"/>
    </row>
    <row r="64" spans="7:7" x14ac:dyDescent="0.25">
      <c r="G64" s="8"/>
    </row>
    <row r="65" spans="7:7" x14ac:dyDescent="0.25">
      <c r="G65" s="8"/>
    </row>
    <row r="66" spans="7:7" x14ac:dyDescent="0.25">
      <c r="G66" s="8"/>
    </row>
    <row r="67" spans="7:7" x14ac:dyDescent="0.25">
      <c r="G67" s="8"/>
    </row>
    <row r="68" spans="7:7" x14ac:dyDescent="0.25">
      <c r="G68" s="8"/>
    </row>
    <row r="69" spans="7:7" x14ac:dyDescent="0.25">
      <c r="G69" s="8"/>
    </row>
    <row r="70" spans="7:7" x14ac:dyDescent="0.25">
      <c r="G70" s="8"/>
    </row>
    <row r="71" spans="7:7" x14ac:dyDescent="0.25">
      <c r="G71" s="8"/>
    </row>
    <row r="72" spans="7:7" x14ac:dyDescent="0.25">
      <c r="G72" s="8"/>
    </row>
    <row r="73" spans="7:7" x14ac:dyDescent="0.25">
      <c r="G73" s="8"/>
    </row>
    <row r="74" spans="7:7" x14ac:dyDescent="0.25">
      <c r="G74" s="8"/>
    </row>
    <row r="75" spans="7:7" x14ac:dyDescent="0.25">
      <c r="G75" s="8"/>
    </row>
    <row r="76" spans="7:7" x14ac:dyDescent="0.25">
      <c r="G76" s="8"/>
    </row>
    <row r="77" spans="7:7" x14ac:dyDescent="0.25">
      <c r="G77" s="8"/>
    </row>
    <row r="78" spans="7:7" x14ac:dyDescent="0.25">
      <c r="G78" s="8"/>
    </row>
    <row r="79" spans="7:7" x14ac:dyDescent="0.25">
      <c r="G79" s="8"/>
    </row>
    <row r="80" spans="7:7" x14ac:dyDescent="0.25">
      <c r="G80" s="8"/>
    </row>
    <row r="82" spans="6:7" x14ac:dyDescent="0.25">
      <c r="F82" s="9"/>
      <c r="G82" s="10"/>
    </row>
  </sheetData>
  <conditionalFormatting sqref="F2:F70">
    <cfRule type="expression" dxfId="3" priority="1">
      <formula>F2="N"</formula>
    </cfRule>
    <cfRule type="expression" dxfId="2" priority="2">
      <formula>F2="B"</formula>
    </cfRule>
    <cfRule type="expression" dxfId="1" priority="3">
      <formula>F2="A"</formula>
    </cfRule>
    <cfRule type="expression" dxfId="0" priority="4">
      <formula>F2="S"</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F45"/>
  <sheetViews>
    <sheetView tabSelected="1" workbookViewId="0">
      <pane ySplit="1" topLeftCell="A2" activePane="bottomLeft" state="frozen"/>
      <selection pane="bottomLeft" activeCell="D14" sqref="D14"/>
    </sheetView>
  </sheetViews>
  <sheetFormatPr defaultRowHeight="15" x14ac:dyDescent="0.25"/>
  <cols>
    <col min="1" max="1" width="8.7109375" customWidth="1"/>
    <col min="2" max="2" width="30" customWidth="1"/>
    <col min="3" max="3" width="20.5703125" customWidth="1"/>
    <col min="4" max="4" width="117.42578125" customWidth="1"/>
  </cols>
  <sheetData>
    <row r="1" spans="1:6" ht="45" x14ac:dyDescent="0.25">
      <c r="A1" s="1" t="s">
        <v>0</v>
      </c>
      <c r="B1" s="1" t="s">
        <v>1</v>
      </c>
      <c r="C1" s="2" t="s">
        <v>2</v>
      </c>
      <c r="D1" s="40" t="s">
        <v>3</v>
      </c>
      <c r="F1" s="39"/>
    </row>
    <row r="2" spans="1:6" ht="30" x14ac:dyDescent="0.25">
      <c r="A2" t="s">
        <v>4</v>
      </c>
      <c r="B2" t="s">
        <v>5</v>
      </c>
      <c r="C2" s="18" t="s">
        <v>6</v>
      </c>
      <c r="D2" s="11" t="s">
        <v>7</v>
      </c>
    </row>
    <row r="3" spans="1:6" ht="30" x14ac:dyDescent="0.25">
      <c r="A3" t="s">
        <v>8</v>
      </c>
      <c r="B3" s="11" t="s">
        <v>9</v>
      </c>
      <c r="C3" s="23" t="s">
        <v>6</v>
      </c>
      <c r="D3" s="11" t="s">
        <v>10</v>
      </c>
    </row>
    <row r="4" spans="1:6" ht="30" x14ac:dyDescent="0.25">
      <c r="A4" t="s">
        <v>11</v>
      </c>
      <c r="B4" s="11" t="s">
        <v>12</v>
      </c>
      <c r="C4" s="11" t="s">
        <v>13</v>
      </c>
      <c r="D4" s="11" t="s">
        <v>14</v>
      </c>
    </row>
    <row r="5" spans="1:6" ht="60" x14ac:dyDescent="0.25">
      <c r="A5" t="s">
        <v>15</v>
      </c>
      <c r="B5" t="s">
        <v>16</v>
      </c>
      <c r="C5" t="s">
        <v>17</v>
      </c>
      <c r="D5" s="11" t="s">
        <v>18</v>
      </c>
    </row>
    <row r="6" spans="1:6" ht="30" x14ac:dyDescent="0.25">
      <c r="A6" t="s">
        <v>19</v>
      </c>
      <c r="B6" t="s">
        <v>20</v>
      </c>
      <c r="C6" t="s">
        <v>21</v>
      </c>
      <c r="D6" s="11" t="s">
        <v>22</v>
      </c>
    </row>
    <row r="7" spans="1:6" ht="45" x14ac:dyDescent="0.25">
      <c r="A7" t="s">
        <v>23</v>
      </c>
      <c r="B7" t="s">
        <v>24</v>
      </c>
      <c r="C7" t="s">
        <v>25</v>
      </c>
      <c r="D7" s="11" t="s">
        <v>26</v>
      </c>
    </row>
    <row r="8" spans="1:6" ht="45" x14ac:dyDescent="0.25">
      <c r="A8" t="s">
        <v>27</v>
      </c>
      <c r="B8" t="s">
        <v>28</v>
      </c>
      <c r="C8" t="s">
        <v>29</v>
      </c>
      <c r="D8" s="11" t="s">
        <v>30</v>
      </c>
    </row>
    <row r="9" spans="1:6" ht="45" x14ac:dyDescent="0.25">
      <c r="A9" t="s">
        <v>31</v>
      </c>
      <c r="B9" t="s">
        <v>32</v>
      </c>
      <c r="C9" t="s">
        <v>33</v>
      </c>
      <c r="D9" s="11" t="s">
        <v>34</v>
      </c>
    </row>
    <row r="10" spans="1:6" ht="30" x14ac:dyDescent="0.25">
      <c r="A10" t="s">
        <v>35</v>
      </c>
      <c r="B10" s="11" t="s">
        <v>36</v>
      </c>
      <c r="C10" t="s">
        <v>37</v>
      </c>
      <c r="D10" s="11" t="s">
        <v>38</v>
      </c>
    </row>
    <row r="11" spans="1:6" ht="45" x14ac:dyDescent="0.25">
      <c r="A11" t="s">
        <v>39</v>
      </c>
      <c r="B11" t="s">
        <v>40</v>
      </c>
      <c r="C11" t="s">
        <v>41</v>
      </c>
      <c r="D11" s="11" t="s">
        <v>42</v>
      </c>
    </row>
    <row r="12" spans="1:6" ht="45" x14ac:dyDescent="0.25">
      <c r="A12" t="s">
        <v>43</v>
      </c>
      <c r="B12" t="s">
        <v>44</v>
      </c>
      <c r="C12" t="s">
        <v>45</v>
      </c>
      <c r="D12" s="11" t="s">
        <v>46</v>
      </c>
    </row>
    <row r="13" spans="1:6" ht="27.75" customHeight="1" x14ac:dyDescent="0.25">
      <c r="A13" t="s">
        <v>47</v>
      </c>
      <c r="B13" t="s">
        <v>48</v>
      </c>
      <c r="C13" t="s">
        <v>49</v>
      </c>
      <c r="D13" s="11" t="s">
        <v>50</v>
      </c>
    </row>
    <row r="14" spans="1:6" ht="45" x14ac:dyDescent="0.25">
      <c r="A14" t="s">
        <v>51</v>
      </c>
      <c r="B14" s="12" t="s">
        <v>52</v>
      </c>
      <c r="C14" s="12" t="s">
        <v>53</v>
      </c>
      <c r="D14" s="11" t="s">
        <v>54</v>
      </c>
    </row>
    <row r="15" spans="1:6" ht="45" x14ac:dyDescent="0.25">
      <c r="A15" t="s">
        <v>55</v>
      </c>
      <c r="B15" s="12" t="s">
        <v>56</v>
      </c>
      <c r="C15" s="12" t="s">
        <v>53</v>
      </c>
      <c r="D15" s="13" t="s">
        <v>57</v>
      </c>
    </row>
    <row r="16" spans="1:6" ht="60" x14ac:dyDescent="0.25">
      <c r="A16" t="s">
        <v>58</v>
      </c>
      <c r="B16" t="s">
        <v>59</v>
      </c>
      <c r="C16" t="s">
        <v>6</v>
      </c>
      <c r="D16" s="11" t="s">
        <v>60</v>
      </c>
    </row>
    <row r="17" spans="1:4" ht="45" x14ac:dyDescent="0.25">
      <c r="A17" t="s">
        <v>61</v>
      </c>
      <c r="B17" t="s">
        <v>62</v>
      </c>
      <c r="C17" t="s">
        <v>63</v>
      </c>
      <c r="D17" s="35" t="s">
        <v>64</v>
      </c>
    </row>
    <row r="18" spans="1:4" ht="30" x14ac:dyDescent="0.25">
      <c r="A18" t="s">
        <v>65</v>
      </c>
      <c r="B18" t="s">
        <v>66</v>
      </c>
      <c r="C18" t="s">
        <v>6</v>
      </c>
      <c r="D18" s="11" t="s">
        <v>67</v>
      </c>
    </row>
    <row r="19" spans="1:4" ht="30" x14ac:dyDescent="0.25">
      <c r="A19" t="s">
        <v>68</v>
      </c>
      <c r="B19" t="s">
        <v>69</v>
      </c>
      <c r="C19" t="s">
        <v>6</v>
      </c>
      <c r="D19" s="11" t="s">
        <v>70</v>
      </c>
    </row>
    <row r="20" spans="1:4" ht="30" x14ac:dyDescent="0.25">
      <c r="A20" t="s">
        <v>71</v>
      </c>
      <c r="B20" s="12" t="s">
        <v>72</v>
      </c>
      <c r="C20" s="12" t="s">
        <v>53</v>
      </c>
      <c r="D20" s="13" t="s">
        <v>73</v>
      </c>
    </row>
    <row r="21" spans="1:4" ht="30" x14ac:dyDescent="0.25">
      <c r="A21" t="s">
        <v>74</v>
      </c>
      <c r="B21" s="12" t="s">
        <v>75</v>
      </c>
      <c r="C21" s="12" t="s">
        <v>53</v>
      </c>
      <c r="D21" s="11" t="s">
        <v>76</v>
      </c>
    </row>
    <row r="22" spans="1:4" ht="45" x14ac:dyDescent="0.25">
      <c r="A22" t="s">
        <v>77</v>
      </c>
      <c r="B22" t="s">
        <v>78</v>
      </c>
      <c r="C22" t="s">
        <v>79</v>
      </c>
      <c r="D22" s="13" t="s">
        <v>80</v>
      </c>
    </row>
    <row r="23" spans="1:4" x14ac:dyDescent="0.25">
      <c r="A23" t="s">
        <v>81</v>
      </c>
      <c r="B23" t="s">
        <v>78</v>
      </c>
      <c r="C23" t="s">
        <v>82</v>
      </c>
      <c r="D23" t="s">
        <v>83</v>
      </c>
    </row>
    <row r="24" spans="1:4" ht="30" x14ac:dyDescent="0.25">
      <c r="A24" t="s">
        <v>84</v>
      </c>
      <c r="B24" t="s">
        <v>78</v>
      </c>
      <c r="C24" s="19" t="s">
        <v>85</v>
      </c>
      <c r="D24" s="13" t="s">
        <v>86</v>
      </c>
    </row>
    <row r="25" spans="1:4" x14ac:dyDescent="0.25">
      <c r="A25" t="s">
        <v>87</v>
      </c>
      <c r="B25" t="s">
        <v>78</v>
      </c>
      <c r="C25" t="s">
        <v>88</v>
      </c>
      <c r="D25" t="s">
        <v>89</v>
      </c>
    </row>
    <row r="26" spans="1:4" ht="30" x14ac:dyDescent="0.25">
      <c r="A26" t="s">
        <v>90</v>
      </c>
      <c r="B26" t="s">
        <v>78</v>
      </c>
      <c r="C26" t="s">
        <v>79</v>
      </c>
      <c r="D26" s="13" t="s">
        <v>91</v>
      </c>
    </row>
    <row r="27" spans="1:4" ht="30" x14ac:dyDescent="0.25">
      <c r="A27" t="s">
        <v>92</v>
      </c>
      <c r="B27" t="s">
        <v>78</v>
      </c>
      <c r="C27" t="s">
        <v>93</v>
      </c>
      <c r="D27" s="11" t="s">
        <v>94</v>
      </c>
    </row>
    <row r="28" spans="1:4" ht="45" x14ac:dyDescent="0.25">
      <c r="A28" t="s">
        <v>95</v>
      </c>
      <c r="B28" t="s">
        <v>78</v>
      </c>
      <c r="C28" t="s">
        <v>6</v>
      </c>
      <c r="D28" s="11" t="s">
        <v>96</v>
      </c>
    </row>
    <row r="29" spans="1:4" x14ac:dyDescent="0.25">
      <c r="A29" t="s">
        <v>97</v>
      </c>
      <c r="B29" t="s">
        <v>78</v>
      </c>
      <c r="C29" t="s">
        <v>98</v>
      </c>
      <c r="D29" s="13" t="s">
        <v>99</v>
      </c>
    </row>
    <row r="30" spans="1:4" x14ac:dyDescent="0.25">
      <c r="A30" t="s">
        <v>100</v>
      </c>
      <c r="B30" t="s">
        <v>78</v>
      </c>
      <c r="C30" t="s">
        <v>98</v>
      </c>
      <c r="D30" t="s">
        <v>101</v>
      </c>
    </row>
    <row r="31" spans="1:4" ht="30" x14ac:dyDescent="0.25">
      <c r="A31" t="s">
        <v>102</v>
      </c>
      <c r="B31" t="s">
        <v>78</v>
      </c>
      <c r="C31" t="s">
        <v>93</v>
      </c>
      <c r="D31" s="13" t="s">
        <v>103</v>
      </c>
    </row>
    <row r="32" spans="1:4" ht="30" x14ac:dyDescent="0.25">
      <c r="A32" t="s">
        <v>104</v>
      </c>
      <c r="B32" t="s">
        <v>78</v>
      </c>
      <c r="C32" t="s">
        <v>53</v>
      </c>
      <c r="D32" s="13" t="s">
        <v>105</v>
      </c>
    </row>
    <row r="33" spans="1:4" ht="30" x14ac:dyDescent="0.25">
      <c r="A33" t="s">
        <v>106</v>
      </c>
      <c r="B33" t="s">
        <v>78</v>
      </c>
      <c r="C33" t="s">
        <v>107</v>
      </c>
      <c r="D33" s="13" t="s">
        <v>108</v>
      </c>
    </row>
    <row r="34" spans="1:4" ht="30" x14ac:dyDescent="0.25">
      <c r="A34" t="s">
        <v>109</v>
      </c>
      <c r="B34" t="s">
        <v>78</v>
      </c>
      <c r="C34" t="s">
        <v>53</v>
      </c>
      <c r="D34" s="11" t="s">
        <v>110</v>
      </c>
    </row>
    <row r="35" spans="1:4" x14ac:dyDescent="0.25">
      <c r="A35" t="s">
        <v>111</v>
      </c>
      <c r="B35" t="s">
        <v>112</v>
      </c>
      <c r="C35" t="s">
        <v>6</v>
      </c>
      <c r="D35" t="s">
        <v>113</v>
      </c>
    </row>
    <row r="36" spans="1:4" ht="30" x14ac:dyDescent="0.25">
      <c r="A36" t="s">
        <v>114</v>
      </c>
      <c r="B36" t="s">
        <v>115</v>
      </c>
      <c r="C36" t="s">
        <v>116</v>
      </c>
      <c r="D36" s="11" t="s">
        <v>117</v>
      </c>
    </row>
    <row r="37" spans="1:4" ht="45" x14ac:dyDescent="0.25">
      <c r="A37" t="s">
        <v>118</v>
      </c>
      <c r="B37" t="s">
        <v>115</v>
      </c>
      <c r="C37" t="s">
        <v>116</v>
      </c>
      <c r="D37" s="11" t="s">
        <v>119</v>
      </c>
    </row>
    <row r="38" spans="1:4" ht="30" x14ac:dyDescent="0.25">
      <c r="A38" t="s">
        <v>120</v>
      </c>
      <c r="B38" t="s">
        <v>115</v>
      </c>
      <c r="C38" t="s">
        <v>53</v>
      </c>
      <c r="D38" s="11" t="s">
        <v>121</v>
      </c>
    </row>
    <row r="39" spans="1:4" ht="30" x14ac:dyDescent="0.25">
      <c r="A39" t="s">
        <v>122</v>
      </c>
      <c r="B39" t="s">
        <v>115</v>
      </c>
      <c r="C39" t="s">
        <v>53</v>
      </c>
      <c r="D39" s="11" t="s">
        <v>123</v>
      </c>
    </row>
    <row r="40" spans="1:4" ht="30" x14ac:dyDescent="0.25">
      <c r="A40" t="s">
        <v>124</v>
      </c>
      <c r="B40" t="s">
        <v>115</v>
      </c>
      <c r="C40" t="s">
        <v>53</v>
      </c>
      <c r="D40" s="11" t="s">
        <v>125</v>
      </c>
    </row>
    <row r="41" spans="1:4" ht="30" x14ac:dyDescent="0.25">
      <c r="A41" t="s">
        <v>126</v>
      </c>
      <c r="B41" t="s">
        <v>115</v>
      </c>
      <c r="C41" t="s">
        <v>127</v>
      </c>
      <c r="D41" s="11" t="s">
        <v>128</v>
      </c>
    </row>
    <row r="42" spans="1:4" ht="30" x14ac:dyDescent="0.25">
      <c r="A42" t="s">
        <v>129</v>
      </c>
      <c r="B42" t="s">
        <v>115</v>
      </c>
      <c r="C42" t="s">
        <v>127</v>
      </c>
      <c r="D42" s="11" t="s">
        <v>130</v>
      </c>
    </row>
    <row r="43" spans="1:4" ht="30" x14ac:dyDescent="0.25">
      <c r="A43" t="s">
        <v>131</v>
      </c>
      <c r="B43" t="s">
        <v>115</v>
      </c>
      <c r="C43" t="s">
        <v>132</v>
      </c>
      <c r="D43" s="15" t="s">
        <v>133</v>
      </c>
    </row>
    <row r="44" spans="1:4" ht="30" x14ac:dyDescent="0.25">
      <c r="A44" t="s">
        <v>134</v>
      </c>
      <c r="B44" t="s">
        <v>115</v>
      </c>
      <c r="C44" t="s">
        <v>53</v>
      </c>
      <c r="D44" s="11" t="s">
        <v>135</v>
      </c>
    </row>
    <row r="45" spans="1:4" ht="45" x14ac:dyDescent="0.25">
      <c r="A45" t="s">
        <v>136</v>
      </c>
      <c r="B45" t="s">
        <v>115</v>
      </c>
      <c r="C45" t="s">
        <v>53</v>
      </c>
      <c r="D45" s="11" t="s">
        <v>137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09FA0-214F-4073-AD6F-62FD20738DFC}">
  <sheetPr>
    <tabColor theme="0"/>
  </sheetPr>
  <dimension ref="A1:E223"/>
  <sheetViews>
    <sheetView workbookViewId="0">
      <selection activeCell="D12" sqref="D12"/>
    </sheetView>
  </sheetViews>
  <sheetFormatPr defaultRowHeight="15" x14ac:dyDescent="0.25"/>
  <cols>
    <col min="1" max="1" width="7.5703125" customWidth="1"/>
    <col min="2" max="2" width="30" customWidth="1"/>
    <col min="3" max="3" width="14" style="11" customWidth="1"/>
    <col min="4" max="4" width="110" style="11" customWidth="1"/>
    <col min="5" max="5" width="71.28515625" bestFit="1" customWidth="1"/>
  </cols>
  <sheetData>
    <row r="1" spans="1:4" ht="42" customHeight="1" x14ac:dyDescent="0.25">
      <c r="A1" s="14" t="s">
        <v>0</v>
      </c>
      <c r="B1" s="14" t="s">
        <v>1</v>
      </c>
      <c r="C1" s="4" t="s">
        <v>138</v>
      </c>
      <c r="D1" s="2" t="s">
        <v>3</v>
      </c>
    </row>
    <row r="2" spans="1:4" ht="30" x14ac:dyDescent="0.25">
      <c r="A2" s="21" t="s">
        <v>139</v>
      </c>
      <c r="B2" s="21" t="s">
        <v>140</v>
      </c>
      <c r="C2" s="22" t="s">
        <v>141</v>
      </c>
      <c r="D2" s="11" t="s">
        <v>142</v>
      </c>
    </row>
    <row r="3" spans="1:4" ht="30" x14ac:dyDescent="0.25">
      <c r="A3" s="21" t="s">
        <v>143</v>
      </c>
      <c r="B3" s="21" t="s">
        <v>140</v>
      </c>
      <c r="C3" s="22" t="s">
        <v>141</v>
      </c>
      <c r="D3" s="11" t="s">
        <v>144</v>
      </c>
    </row>
    <row r="4" spans="1:4" ht="30" x14ac:dyDescent="0.25">
      <c r="A4" s="21" t="s">
        <v>145</v>
      </c>
      <c r="B4" s="21" t="s">
        <v>140</v>
      </c>
      <c r="C4" s="22" t="s">
        <v>141</v>
      </c>
      <c r="D4" s="11" t="s">
        <v>146</v>
      </c>
    </row>
    <row r="5" spans="1:4" ht="30" x14ac:dyDescent="0.25">
      <c r="A5" s="21" t="s">
        <v>147</v>
      </c>
      <c r="B5" s="21" t="s">
        <v>140</v>
      </c>
      <c r="C5" s="22" t="s">
        <v>141</v>
      </c>
      <c r="D5" s="11" t="s">
        <v>148</v>
      </c>
    </row>
    <row r="6" spans="1:4" ht="30" x14ac:dyDescent="0.25">
      <c r="A6" s="21" t="s">
        <v>149</v>
      </c>
      <c r="B6" s="21" t="s">
        <v>140</v>
      </c>
      <c r="C6" s="22" t="s">
        <v>141</v>
      </c>
      <c r="D6" s="11" t="s">
        <v>150</v>
      </c>
    </row>
    <row r="7" spans="1:4" ht="45" x14ac:dyDescent="0.25">
      <c r="A7" s="21" t="s">
        <v>151</v>
      </c>
      <c r="B7" s="21" t="s">
        <v>140</v>
      </c>
      <c r="C7" s="22" t="s">
        <v>141</v>
      </c>
      <c r="D7" s="11" t="s">
        <v>152</v>
      </c>
    </row>
    <row r="8" spans="1:4" ht="30" x14ac:dyDescent="0.25">
      <c r="A8" s="21" t="s">
        <v>153</v>
      </c>
      <c r="B8" s="21" t="s">
        <v>140</v>
      </c>
      <c r="C8" s="22" t="s">
        <v>141</v>
      </c>
      <c r="D8" s="11" t="s">
        <v>154</v>
      </c>
    </row>
    <row r="9" spans="1:4" ht="30" x14ac:dyDescent="0.25">
      <c r="A9" s="21" t="s">
        <v>155</v>
      </c>
      <c r="B9" s="21" t="s">
        <v>140</v>
      </c>
      <c r="C9" s="22" t="s">
        <v>141</v>
      </c>
      <c r="D9" s="11" t="s">
        <v>156</v>
      </c>
    </row>
    <row r="10" spans="1:4" ht="45" x14ac:dyDescent="0.25">
      <c r="A10" s="21" t="s">
        <v>157</v>
      </c>
      <c r="B10" s="21" t="s">
        <v>140</v>
      </c>
      <c r="C10" s="22" t="s">
        <v>141</v>
      </c>
      <c r="D10" s="11" t="s">
        <v>158</v>
      </c>
    </row>
    <row r="11" spans="1:4" ht="30" x14ac:dyDescent="0.25">
      <c r="A11" s="21" t="s">
        <v>159</v>
      </c>
      <c r="B11" s="21" t="s">
        <v>140</v>
      </c>
      <c r="C11" s="22" t="s">
        <v>141</v>
      </c>
      <c r="D11" s="11" t="s">
        <v>160</v>
      </c>
    </row>
    <row r="12" spans="1:4" ht="45" x14ac:dyDescent="0.25">
      <c r="A12" s="21" t="s">
        <v>161</v>
      </c>
      <c r="B12" s="21" t="s">
        <v>140</v>
      </c>
      <c r="C12" s="22" t="s">
        <v>162</v>
      </c>
      <c r="D12" s="22" t="s">
        <v>163</v>
      </c>
    </row>
    <row r="13" spans="1:4" ht="45" x14ac:dyDescent="0.25">
      <c r="A13" s="21" t="s">
        <v>164</v>
      </c>
      <c r="B13" s="21" t="s">
        <v>140</v>
      </c>
      <c r="C13" s="22" t="s">
        <v>162</v>
      </c>
      <c r="D13" s="22" t="s">
        <v>165</v>
      </c>
    </row>
    <row r="14" spans="1:4" ht="90" x14ac:dyDescent="0.25">
      <c r="A14" s="21" t="s">
        <v>166</v>
      </c>
      <c r="B14" s="21" t="s">
        <v>140</v>
      </c>
      <c r="C14" s="22" t="s">
        <v>162</v>
      </c>
      <c r="D14" s="22" t="s">
        <v>167</v>
      </c>
    </row>
    <row r="15" spans="1:4" x14ac:dyDescent="0.25">
      <c r="A15" s="21" t="s">
        <v>168</v>
      </c>
      <c r="B15" s="21" t="s">
        <v>140</v>
      </c>
      <c r="C15" s="22" t="s">
        <v>162</v>
      </c>
      <c r="D15" s="22" t="s">
        <v>169</v>
      </c>
    </row>
    <row r="16" spans="1:4" x14ac:dyDescent="0.25">
      <c r="A16" s="21" t="s">
        <v>170</v>
      </c>
      <c r="B16" s="21" t="s">
        <v>140</v>
      </c>
      <c r="C16" s="22" t="s">
        <v>171</v>
      </c>
      <c r="D16" s="22" t="s">
        <v>172</v>
      </c>
    </row>
    <row r="17" spans="1:4" x14ac:dyDescent="0.25">
      <c r="A17" s="21" t="s">
        <v>173</v>
      </c>
      <c r="B17" s="21" t="s">
        <v>140</v>
      </c>
      <c r="C17" s="22" t="s">
        <v>171</v>
      </c>
      <c r="D17" s="22" t="s">
        <v>174</v>
      </c>
    </row>
    <row r="18" spans="1:4" ht="30" x14ac:dyDescent="0.25">
      <c r="A18" s="21" t="s">
        <v>175</v>
      </c>
      <c r="B18" s="21" t="s">
        <v>140</v>
      </c>
      <c r="C18" s="22" t="s">
        <v>176</v>
      </c>
      <c r="D18" s="22" t="s">
        <v>177</v>
      </c>
    </row>
    <row r="19" spans="1:4" ht="30" x14ac:dyDescent="0.25">
      <c r="A19" s="21" t="s">
        <v>178</v>
      </c>
      <c r="B19" s="21" t="s">
        <v>140</v>
      </c>
      <c r="C19" s="22" t="s">
        <v>179</v>
      </c>
      <c r="D19" s="22" t="s">
        <v>180</v>
      </c>
    </row>
    <row r="20" spans="1:4" x14ac:dyDescent="0.25">
      <c r="A20" s="21" t="s">
        <v>181</v>
      </c>
      <c r="B20" s="21" t="s">
        <v>140</v>
      </c>
      <c r="C20" s="22" t="s">
        <v>182</v>
      </c>
      <c r="D20" s="22" t="s">
        <v>183</v>
      </c>
    </row>
    <row r="21" spans="1:4" ht="30" x14ac:dyDescent="0.25">
      <c r="A21" s="21" t="s">
        <v>184</v>
      </c>
      <c r="B21" s="21" t="s">
        <v>140</v>
      </c>
      <c r="C21" s="22" t="s">
        <v>185</v>
      </c>
      <c r="D21" s="22" t="s">
        <v>186</v>
      </c>
    </row>
    <row r="22" spans="1:4" ht="30" x14ac:dyDescent="0.25">
      <c r="A22" s="21" t="s">
        <v>187</v>
      </c>
      <c r="B22" s="21" t="s">
        <v>140</v>
      </c>
      <c r="C22" s="22" t="s">
        <v>188</v>
      </c>
      <c r="D22" s="22" t="s">
        <v>189</v>
      </c>
    </row>
    <row r="23" spans="1:4" ht="30" x14ac:dyDescent="0.25">
      <c r="A23" s="21" t="s">
        <v>190</v>
      </c>
      <c r="B23" s="21" t="s">
        <v>140</v>
      </c>
      <c r="C23" s="22" t="s">
        <v>191</v>
      </c>
      <c r="D23" s="22" t="s">
        <v>192</v>
      </c>
    </row>
    <row r="24" spans="1:4" ht="75" x14ac:dyDescent="0.25">
      <c r="A24" s="21" t="s">
        <v>193</v>
      </c>
      <c r="B24" s="21" t="s">
        <v>140</v>
      </c>
      <c r="C24" s="22" t="s">
        <v>194</v>
      </c>
      <c r="D24" s="22" t="s">
        <v>195</v>
      </c>
    </row>
    <row r="25" spans="1:4" x14ac:dyDescent="0.25">
      <c r="A25" s="21" t="s">
        <v>196</v>
      </c>
      <c r="B25" s="21" t="s">
        <v>140</v>
      </c>
      <c r="C25" s="22" t="s">
        <v>197</v>
      </c>
      <c r="D25" s="22" t="s">
        <v>198</v>
      </c>
    </row>
    <row r="26" spans="1:4" ht="30" x14ac:dyDescent="0.25">
      <c r="A26" s="21" t="s">
        <v>199</v>
      </c>
      <c r="B26" s="21" t="s">
        <v>140</v>
      </c>
      <c r="C26" s="22" t="s">
        <v>93</v>
      </c>
      <c r="D26" s="22" t="s">
        <v>200</v>
      </c>
    </row>
    <row r="27" spans="1:4" ht="30" x14ac:dyDescent="0.25">
      <c r="A27" s="21" t="s">
        <v>201</v>
      </c>
      <c r="B27" s="21" t="s">
        <v>140</v>
      </c>
      <c r="C27" s="22" t="s">
        <v>202</v>
      </c>
      <c r="D27" s="22" t="s">
        <v>203</v>
      </c>
    </row>
    <row r="28" spans="1:4" ht="30" x14ac:dyDescent="0.25">
      <c r="A28" s="21" t="s">
        <v>204</v>
      </c>
      <c r="B28" s="21" t="s">
        <v>140</v>
      </c>
      <c r="C28" s="22" t="s">
        <v>202</v>
      </c>
      <c r="D28" s="22" t="s">
        <v>205</v>
      </c>
    </row>
    <row r="29" spans="1:4" ht="30" x14ac:dyDescent="0.25">
      <c r="A29" s="21" t="s">
        <v>206</v>
      </c>
      <c r="B29" s="21" t="s">
        <v>140</v>
      </c>
      <c r="C29" s="22" t="s">
        <v>202</v>
      </c>
      <c r="D29" s="22" t="s">
        <v>207</v>
      </c>
    </row>
    <row r="30" spans="1:4" ht="30" x14ac:dyDescent="0.25">
      <c r="A30" s="21" t="s">
        <v>208</v>
      </c>
      <c r="B30" s="21" t="s">
        <v>140</v>
      </c>
      <c r="C30" s="22" t="s">
        <v>202</v>
      </c>
      <c r="D30" s="22" t="s">
        <v>209</v>
      </c>
    </row>
    <row r="31" spans="1:4" x14ac:dyDescent="0.25">
      <c r="A31" s="21" t="s">
        <v>210</v>
      </c>
      <c r="B31" s="21" t="s">
        <v>140</v>
      </c>
      <c r="C31" s="22" t="s">
        <v>211</v>
      </c>
      <c r="D31" s="22" t="s">
        <v>212</v>
      </c>
    </row>
    <row r="32" spans="1:4" ht="45" x14ac:dyDescent="0.25">
      <c r="A32" s="21" t="s">
        <v>213</v>
      </c>
      <c r="B32" s="21" t="s">
        <v>140</v>
      </c>
      <c r="C32" s="22" t="s">
        <v>88</v>
      </c>
      <c r="D32" s="22" t="s">
        <v>214</v>
      </c>
    </row>
    <row r="33" spans="1:4" x14ac:dyDescent="0.25">
      <c r="A33" s="21" t="s">
        <v>215</v>
      </c>
      <c r="B33" s="21" t="s">
        <v>140</v>
      </c>
      <c r="C33" s="22" t="s">
        <v>88</v>
      </c>
      <c r="D33" s="22" t="s">
        <v>216</v>
      </c>
    </row>
    <row r="34" spans="1:4" x14ac:dyDescent="0.25">
      <c r="A34" s="21" t="s">
        <v>217</v>
      </c>
      <c r="B34" s="21" t="s">
        <v>140</v>
      </c>
      <c r="C34" s="22" t="s">
        <v>88</v>
      </c>
      <c r="D34" s="22" t="s">
        <v>218</v>
      </c>
    </row>
    <row r="35" spans="1:4" ht="30" x14ac:dyDescent="0.25">
      <c r="A35" s="21" t="s">
        <v>219</v>
      </c>
      <c r="B35" s="21" t="s">
        <v>140</v>
      </c>
      <c r="C35" s="22" t="s">
        <v>88</v>
      </c>
      <c r="D35" s="22" t="s">
        <v>220</v>
      </c>
    </row>
    <row r="36" spans="1:4" x14ac:dyDescent="0.25">
      <c r="A36" s="21" t="s">
        <v>221</v>
      </c>
      <c r="B36" s="21" t="s">
        <v>140</v>
      </c>
      <c r="C36" s="22" t="s">
        <v>88</v>
      </c>
      <c r="D36" s="22" t="s">
        <v>222</v>
      </c>
    </row>
    <row r="37" spans="1:4" x14ac:dyDescent="0.25">
      <c r="A37" s="21" t="s">
        <v>223</v>
      </c>
      <c r="B37" s="21" t="s">
        <v>140</v>
      </c>
      <c r="C37" s="22" t="s">
        <v>88</v>
      </c>
      <c r="D37" s="22" t="s">
        <v>224</v>
      </c>
    </row>
    <row r="38" spans="1:4" ht="30" x14ac:dyDescent="0.25">
      <c r="A38" s="21" t="s">
        <v>225</v>
      </c>
      <c r="B38" s="21" t="s">
        <v>140</v>
      </c>
      <c r="C38" s="22" t="s">
        <v>226</v>
      </c>
      <c r="D38" s="22" t="s">
        <v>227</v>
      </c>
    </row>
    <row r="39" spans="1:4" ht="30" x14ac:dyDescent="0.25">
      <c r="A39" s="21" t="s">
        <v>228</v>
      </c>
      <c r="B39" s="21" t="s">
        <v>140</v>
      </c>
      <c r="C39" s="22" t="s">
        <v>229</v>
      </c>
      <c r="D39" s="22" t="s">
        <v>230</v>
      </c>
    </row>
    <row r="40" spans="1:4" ht="30" x14ac:dyDescent="0.25">
      <c r="A40" s="21" t="s">
        <v>231</v>
      </c>
      <c r="B40" s="21" t="s">
        <v>140</v>
      </c>
      <c r="C40" s="22" t="s">
        <v>229</v>
      </c>
      <c r="D40" s="22" t="s">
        <v>232</v>
      </c>
    </row>
    <row r="41" spans="1:4" x14ac:dyDescent="0.25">
      <c r="A41" s="21" t="s">
        <v>233</v>
      </c>
      <c r="B41" s="21" t="s">
        <v>140</v>
      </c>
      <c r="C41" s="22" t="s">
        <v>229</v>
      </c>
      <c r="D41" s="22" t="s">
        <v>234</v>
      </c>
    </row>
    <row r="42" spans="1:4" x14ac:dyDescent="0.25">
      <c r="A42" s="21" t="s">
        <v>235</v>
      </c>
      <c r="B42" s="21" t="s">
        <v>140</v>
      </c>
      <c r="C42" s="22" t="s">
        <v>229</v>
      </c>
      <c r="D42" s="22" t="s">
        <v>236</v>
      </c>
    </row>
    <row r="43" spans="1:4" ht="30" x14ac:dyDescent="0.25">
      <c r="A43" s="21" t="s">
        <v>237</v>
      </c>
      <c r="B43" s="21" t="s">
        <v>140</v>
      </c>
      <c r="C43" s="22" t="s">
        <v>229</v>
      </c>
      <c r="D43" s="22" t="s">
        <v>238</v>
      </c>
    </row>
    <row r="44" spans="1:4" ht="30" x14ac:dyDescent="0.25">
      <c r="A44" s="21" t="s">
        <v>239</v>
      </c>
      <c r="B44" s="21" t="s">
        <v>140</v>
      </c>
      <c r="C44" s="22" t="s">
        <v>229</v>
      </c>
      <c r="D44" s="22" t="s">
        <v>240</v>
      </c>
    </row>
    <row r="45" spans="1:4" x14ac:dyDescent="0.25">
      <c r="A45" s="21" t="s">
        <v>241</v>
      </c>
      <c r="B45" s="21" t="s">
        <v>140</v>
      </c>
      <c r="C45" s="22" t="s">
        <v>229</v>
      </c>
      <c r="D45" s="22" t="s">
        <v>242</v>
      </c>
    </row>
    <row r="46" spans="1:4" x14ac:dyDescent="0.25">
      <c r="A46" s="21" t="s">
        <v>243</v>
      </c>
      <c r="B46" s="21" t="s">
        <v>140</v>
      </c>
      <c r="C46" s="22" t="s">
        <v>244</v>
      </c>
      <c r="D46" s="22" t="s">
        <v>245</v>
      </c>
    </row>
    <row r="47" spans="1:4" ht="30" x14ac:dyDescent="0.25">
      <c r="A47" s="21" t="s">
        <v>246</v>
      </c>
      <c r="B47" s="21" t="s">
        <v>140</v>
      </c>
      <c r="C47" s="22" t="s">
        <v>247</v>
      </c>
      <c r="D47" s="22" t="s">
        <v>248</v>
      </c>
    </row>
    <row r="48" spans="1:4" ht="30" x14ac:dyDescent="0.25">
      <c r="A48" s="21" t="s">
        <v>249</v>
      </c>
      <c r="B48" s="21" t="s">
        <v>140</v>
      </c>
      <c r="C48" s="22" t="s">
        <v>250</v>
      </c>
      <c r="D48" s="22" t="s">
        <v>251</v>
      </c>
    </row>
    <row r="49" spans="1:4" ht="30" x14ac:dyDescent="0.25">
      <c r="A49" s="21" t="s">
        <v>252</v>
      </c>
      <c r="B49" s="21" t="s">
        <v>140</v>
      </c>
      <c r="C49" s="22" t="s">
        <v>250</v>
      </c>
      <c r="D49" s="22" t="s">
        <v>253</v>
      </c>
    </row>
    <row r="50" spans="1:4" x14ac:dyDescent="0.25">
      <c r="A50" s="21" t="s">
        <v>254</v>
      </c>
      <c r="B50" s="21" t="s">
        <v>140</v>
      </c>
      <c r="C50" s="22" t="s">
        <v>247</v>
      </c>
      <c r="D50" s="22" t="s">
        <v>255</v>
      </c>
    </row>
    <row r="51" spans="1:4" ht="30" x14ac:dyDescent="0.25">
      <c r="A51" s="21" t="s">
        <v>256</v>
      </c>
      <c r="B51" s="21" t="s">
        <v>140</v>
      </c>
      <c r="C51" s="22" t="s">
        <v>257</v>
      </c>
      <c r="D51" s="22" t="s">
        <v>258</v>
      </c>
    </row>
    <row r="52" spans="1:4" ht="30" x14ac:dyDescent="0.25">
      <c r="A52" s="21" t="s">
        <v>259</v>
      </c>
      <c r="B52" s="21" t="s">
        <v>140</v>
      </c>
      <c r="C52" s="22" t="s">
        <v>260</v>
      </c>
      <c r="D52" s="22" t="s">
        <v>261</v>
      </c>
    </row>
    <row r="53" spans="1:4" ht="30" x14ac:dyDescent="0.25">
      <c r="A53" s="21" t="s">
        <v>262</v>
      </c>
      <c r="B53" s="21" t="s">
        <v>140</v>
      </c>
      <c r="C53" s="22" t="s">
        <v>260</v>
      </c>
      <c r="D53" s="22" t="s">
        <v>263</v>
      </c>
    </row>
    <row r="54" spans="1:4" ht="30" x14ac:dyDescent="0.25">
      <c r="A54" s="21" t="s">
        <v>264</v>
      </c>
      <c r="B54" s="21" t="s">
        <v>140</v>
      </c>
      <c r="C54" s="22" t="s">
        <v>260</v>
      </c>
      <c r="D54" s="22" t="s">
        <v>265</v>
      </c>
    </row>
    <row r="55" spans="1:4" ht="45" x14ac:dyDescent="0.25">
      <c r="A55" s="21" t="s">
        <v>266</v>
      </c>
      <c r="B55" s="21" t="s">
        <v>140</v>
      </c>
      <c r="C55" s="22" t="s">
        <v>260</v>
      </c>
      <c r="D55" s="22" t="s">
        <v>267</v>
      </c>
    </row>
    <row r="56" spans="1:4" ht="30" x14ac:dyDescent="0.25">
      <c r="A56" s="21" t="s">
        <v>268</v>
      </c>
      <c r="B56" s="21" t="s">
        <v>140</v>
      </c>
      <c r="C56" s="22" t="s">
        <v>269</v>
      </c>
      <c r="D56" s="22" t="s">
        <v>270</v>
      </c>
    </row>
    <row r="57" spans="1:4" ht="30" x14ac:dyDescent="0.25">
      <c r="A57" s="21" t="s">
        <v>271</v>
      </c>
      <c r="B57" s="21" t="s">
        <v>140</v>
      </c>
      <c r="C57" s="22" t="s">
        <v>269</v>
      </c>
      <c r="D57" s="22" t="s">
        <v>272</v>
      </c>
    </row>
    <row r="58" spans="1:4" ht="30" x14ac:dyDescent="0.25">
      <c r="A58" s="21" t="s">
        <v>273</v>
      </c>
      <c r="B58" s="21" t="s">
        <v>140</v>
      </c>
      <c r="C58" s="22" t="s">
        <v>269</v>
      </c>
      <c r="D58" s="22" t="s">
        <v>274</v>
      </c>
    </row>
    <row r="59" spans="1:4" ht="45" x14ac:dyDescent="0.25">
      <c r="A59" s="21" t="s">
        <v>275</v>
      </c>
      <c r="B59" s="21" t="s">
        <v>140</v>
      </c>
      <c r="C59" s="22" t="s">
        <v>276</v>
      </c>
      <c r="D59" s="22" t="s">
        <v>277</v>
      </c>
    </row>
    <row r="60" spans="1:4" ht="30" x14ac:dyDescent="0.25">
      <c r="A60" s="21" t="s">
        <v>278</v>
      </c>
      <c r="B60" s="21" t="s">
        <v>140</v>
      </c>
      <c r="C60" s="22" t="s">
        <v>279</v>
      </c>
      <c r="D60" s="11" t="s">
        <v>280</v>
      </c>
    </row>
    <row r="61" spans="1:4" ht="30" x14ac:dyDescent="0.25">
      <c r="A61" s="21" t="s">
        <v>281</v>
      </c>
      <c r="B61" s="21" t="s">
        <v>140</v>
      </c>
      <c r="C61" s="22" t="s">
        <v>279</v>
      </c>
      <c r="D61" s="22" t="s">
        <v>282</v>
      </c>
    </row>
    <row r="62" spans="1:4" ht="45" x14ac:dyDescent="0.25">
      <c r="A62" s="21" t="s">
        <v>283</v>
      </c>
      <c r="B62" s="21" t="s">
        <v>140</v>
      </c>
      <c r="C62" s="22" t="s">
        <v>284</v>
      </c>
      <c r="D62" s="22" t="s">
        <v>285</v>
      </c>
    </row>
    <row r="63" spans="1:4" ht="45" x14ac:dyDescent="0.25">
      <c r="A63" s="21" t="s">
        <v>286</v>
      </c>
      <c r="B63" s="21" t="s">
        <v>140</v>
      </c>
      <c r="C63" s="22" t="s">
        <v>284</v>
      </c>
      <c r="D63" s="22" t="s">
        <v>287</v>
      </c>
    </row>
    <row r="64" spans="1:4" ht="30" x14ac:dyDescent="0.25">
      <c r="A64" s="21" t="s">
        <v>288</v>
      </c>
      <c r="B64" s="21" t="s">
        <v>140</v>
      </c>
      <c r="C64" s="22" t="s">
        <v>284</v>
      </c>
      <c r="D64" s="22" t="s">
        <v>289</v>
      </c>
    </row>
    <row r="65" spans="1:4" ht="45" x14ac:dyDescent="0.25">
      <c r="A65" s="21" t="s">
        <v>290</v>
      </c>
      <c r="B65" s="21" t="s">
        <v>140</v>
      </c>
      <c r="C65" s="22" t="s">
        <v>284</v>
      </c>
      <c r="D65" s="22" t="s">
        <v>291</v>
      </c>
    </row>
    <row r="66" spans="1:4" ht="45" x14ac:dyDescent="0.25">
      <c r="A66" s="21" t="s">
        <v>292</v>
      </c>
      <c r="B66" s="21" t="s">
        <v>140</v>
      </c>
      <c r="C66" s="22" t="s">
        <v>284</v>
      </c>
      <c r="D66" s="22" t="s">
        <v>293</v>
      </c>
    </row>
    <row r="67" spans="1:4" ht="30" x14ac:dyDescent="0.25">
      <c r="A67" s="21" t="s">
        <v>294</v>
      </c>
      <c r="B67" s="21" t="s">
        <v>140</v>
      </c>
      <c r="C67" s="22" t="s">
        <v>284</v>
      </c>
      <c r="D67" s="22" t="s">
        <v>295</v>
      </c>
    </row>
    <row r="68" spans="1:4" ht="30" x14ac:dyDescent="0.25">
      <c r="A68" s="21" t="s">
        <v>296</v>
      </c>
      <c r="B68" s="21" t="s">
        <v>140</v>
      </c>
      <c r="C68" s="22" t="s">
        <v>284</v>
      </c>
      <c r="D68" s="22" t="s">
        <v>297</v>
      </c>
    </row>
    <row r="69" spans="1:4" ht="30" x14ac:dyDescent="0.25">
      <c r="A69" s="21" t="s">
        <v>298</v>
      </c>
      <c r="B69" s="21" t="s">
        <v>140</v>
      </c>
      <c r="C69" s="22" t="s">
        <v>284</v>
      </c>
      <c r="D69" s="22" t="s">
        <v>299</v>
      </c>
    </row>
    <row r="70" spans="1:4" ht="45" x14ac:dyDescent="0.25">
      <c r="A70" s="21" t="s">
        <v>300</v>
      </c>
      <c r="B70" s="21" t="s">
        <v>140</v>
      </c>
      <c r="C70" s="22" t="s">
        <v>284</v>
      </c>
      <c r="D70" s="22" t="s">
        <v>301</v>
      </c>
    </row>
    <row r="71" spans="1:4" x14ac:dyDescent="0.25">
      <c r="A71" s="21" t="s">
        <v>302</v>
      </c>
      <c r="B71" s="21" t="s">
        <v>140</v>
      </c>
      <c r="C71" s="22" t="s">
        <v>284</v>
      </c>
      <c r="D71" s="22" t="s">
        <v>303</v>
      </c>
    </row>
    <row r="72" spans="1:4" ht="30" x14ac:dyDescent="0.25">
      <c r="A72" s="21" t="s">
        <v>304</v>
      </c>
      <c r="B72" s="21" t="s">
        <v>140</v>
      </c>
      <c r="C72" s="22" t="s">
        <v>284</v>
      </c>
      <c r="D72" s="22" t="s">
        <v>305</v>
      </c>
    </row>
    <row r="73" spans="1:4" x14ac:dyDescent="0.25">
      <c r="A73" s="21" t="s">
        <v>306</v>
      </c>
      <c r="B73" s="21" t="s">
        <v>140</v>
      </c>
      <c r="C73" s="22" t="s">
        <v>284</v>
      </c>
      <c r="D73" s="22" t="s">
        <v>307</v>
      </c>
    </row>
    <row r="74" spans="1:4" x14ac:dyDescent="0.25">
      <c r="A74" s="21" t="s">
        <v>308</v>
      </c>
      <c r="B74" s="21" t="s">
        <v>140</v>
      </c>
      <c r="C74" s="22" t="s">
        <v>309</v>
      </c>
      <c r="D74" s="22" t="s">
        <v>310</v>
      </c>
    </row>
    <row r="75" spans="1:4" ht="30" x14ac:dyDescent="0.25">
      <c r="A75" s="21" t="s">
        <v>311</v>
      </c>
      <c r="B75" s="21" t="s">
        <v>140</v>
      </c>
      <c r="C75" s="22" t="s">
        <v>312</v>
      </c>
      <c r="D75" s="22" t="s">
        <v>313</v>
      </c>
    </row>
    <row r="76" spans="1:4" ht="30" x14ac:dyDescent="0.25">
      <c r="A76" s="21" t="s">
        <v>314</v>
      </c>
      <c r="B76" s="21" t="s">
        <v>140</v>
      </c>
      <c r="C76" s="22" t="s">
        <v>315</v>
      </c>
      <c r="D76" s="22" t="s">
        <v>316</v>
      </c>
    </row>
    <row r="77" spans="1:4" ht="30" x14ac:dyDescent="0.25">
      <c r="A77" s="21" t="s">
        <v>317</v>
      </c>
      <c r="B77" s="21" t="s">
        <v>140</v>
      </c>
      <c r="C77" s="22" t="s">
        <v>318</v>
      </c>
      <c r="D77" s="22" t="s">
        <v>319</v>
      </c>
    </row>
    <row r="78" spans="1:4" ht="30" x14ac:dyDescent="0.25">
      <c r="A78" s="21" t="s">
        <v>320</v>
      </c>
      <c r="B78" s="21" t="s">
        <v>140</v>
      </c>
      <c r="C78" s="22" t="s">
        <v>321</v>
      </c>
      <c r="D78" s="22" t="s">
        <v>322</v>
      </c>
    </row>
    <row r="79" spans="1:4" ht="30" x14ac:dyDescent="0.25">
      <c r="A79" s="21" t="s">
        <v>323</v>
      </c>
      <c r="B79" s="21" t="s">
        <v>140</v>
      </c>
      <c r="C79" s="22" t="s">
        <v>324</v>
      </c>
      <c r="D79" s="22" t="s">
        <v>325</v>
      </c>
    </row>
    <row r="80" spans="1:4" ht="30" x14ac:dyDescent="0.25">
      <c r="A80" s="21" t="s">
        <v>326</v>
      </c>
      <c r="B80" s="21" t="s">
        <v>140</v>
      </c>
      <c r="C80" s="22" t="s">
        <v>324</v>
      </c>
      <c r="D80" s="22" t="s">
        <v>327</v>
      </c>
    </row>
    <row r="81" spans="1:4" x14ac:dyDescent="0.25">
      <c r="A81" s="21" t="s">
        <v>328</v>
      </c>
      <c r="B81" s="21" t="s">
        <v>140</v>
      </c>
      <c r="C81" s="22" t="s">
        <v>324</v>
      </c>
      <c r="D81" s="22" t="s">
        <v>329</v>
      </c>
    </row>
    <row r="82" spans="1:4" x14ac:dyDescent="0.25">
      <c r="A82" s="21" t="s">
        <v>330</v>
      </c>
      <c r="B82" s="21" t="s">
        <v>140</v>
      </c>
      <c r="C82" s="22" t="s">
        <v>324</v>
      </c>
      <c r="D82" s="22" t="s">
        <v>331</v>
      </c>
    </row>
    <row r="83" spans="1:4" ht="90" x14ac:dyDescent="0.25">
      <c r="A83" s="21" t="s">
        <v>332</v>
      </c>
      <c r="B83" s="21" t="s">
        <v>140</v>
      </c>
      <c r="C83" s="22" t="s">
        <v>333</v>
      </c>
      <c r="D83" s="22" t="s">
        <v>334</v>
      </c>
    </row>
    <row r="84" spans="1:4" ht="60" x14ac:dyDescent="0.25">
      <c r="A84" s="21" t="s">
        <v>335</v>
      </c>
      <c r="B84" s="21" t="s">
        <v>140</v>
      </c>
      <c r="C84" s="22" t="s">
        <v>333</v>
      </c>
      <c r="D84" s="22" t="s">
        <v>336</v>
      </c>
    </row>
    <row r="85" spans="1:4" ht="60" x14ac:dyDescent="0.25">
      <c r="A85" s="21" t="s">
        <v>337</v>
      </c>
      <c r="B85" s="21" t="s">
        <v>140</v>
      </c>
      <c r="C85" s="22" t="s">
        <v>338</v>
      </c>
      <c r="D85" s="22" t="s">
        <v>339</v>
      </c>
    </row>
    <row r="86" spans="1:4" ht="75" x14ac:dyDescent="0.25">
      <c r="A86" s="21" t="s">
        <v>340</v>
      </c>
      <c r="B86" s="21" t="s">
        <v>140</v>
      </c>
      <c r="C86" s="22" t="s">
        <v>341</v>
      </c>
      <c r="D86" s="22" t="s">
        <v>342</v>
      </c>
    </row>
    <row r="87" spans="1:4" ht="30" x14ac:dyDescent="0.25">
      <c r="A87" s="21" t="s">
        <v>343</v>
      </c>
      <c r="B87" s="21" t="s">
        <v>140</v>
      </c>
      <c r="C87" s="22" t="s">
        <v>344</v>
      </c>
      <c r="D87" s="22" t="s">
        <v>345</v>
      </c>
    </row>
    <row r="88" spans="1:4" ht="30" x14ac:dyDescent="0.25">
      <c r="A88" s="21" t="s">
        <v>346</v>
      </c>
      <c r="B88" s="21" t="s">
        <v>347</v>
      </c>
      <c r="C88" s="22" t="s">
        <v>348</v>
      </c>
      <c r="D88" s="11" t="s">
        <v>349</v>
      </c>
    </row>
    <row r="89" spans="1:4" ht="30" x14ac:dyDescent="0.25">
      <c r="A89" s="21" t="s">
        <v>350</v>
      </c>
      <c r="B89" s="21" t="s">
        <v>347</v>
      </c>
      <c r="C89" s="22" t="s">
        <v>351</v>
      </c>
      <c r="D89" s="11" t="s">
        <v>352</v>
      </c>
    </row>
    <row r="90" spans="1:4" ht="30" x14ac:dyDescent="0.25">
      <c r="A90" s="21" t="s">
        <v>353</v>
      </c>
      <c r="B90" s="21" t="s">
        <v>347</v>
      </c>
      <c r="C90" s="22" t="s">
        <v>354</v>
      </c>
      <c r="D90" s="11" t="s">
        <v>355</v>
      </c>
    </row>
    <row r="91" spans="1:4" ht="30" x14ac:dyDescent="0.25">
      <c r="A91" s="21" t="s">
        <v>356</v>
      </c>
      <c r="B91" s="21" t="s">
        <v>347</v>
      </c>
      <c r="C91" s="22" t="s">
        <v>357</v>
      </c>
      <c r="D91" s="11" t="s">
        <v>358</v>
      </c>
    </row>
    <row r="92" spans="1:4" ht="30" x14ac:dyDescent="0.25">
      <c r="A92" s="21" t="s">
        <v>359</v>
      </c>
      <c r="B92" s="21" t="s">
        <v>347</v>
      </c>
      <c r="C92" s="22" t="s">
        <v>360</v>
      </c>
      <c r="D92" s="11" t="s">
        <v>361</v>
      </c>
    </row>
    <row r="93" spans="1:4" ht="30" x14ac:dyDescent="0.25">
      <c r="A93" s="21" t="s">
        <v>362</v>
      </c>
      <c r="B93" s="21" t="s">
        <v>140</v>
      </c>
      <c r="C93" s="22" t="s">
        <v>363</v>
      </c>
      <c r="D93" s="22" t="s">
        <v>364</v>
      </c>
    </row>
    <row r="94" spans="1:4" ht="105" x14ac:dyDescent="0.25">
      <c r="A94" s="21" t="s">
        <v>365</v>
      </c>
      <c r="B94" s="21" t="s">
        <v>140</v>
      </c>
      <c r="C94" s="22" t="s">
        <v>363</v>
      </c>
      <c r="D94" s="22" t="s">
        <v>366</v>
      </c>
    </row>
    <row r="95" spans="1:4" ht="60" x14ac:dyDescent="0.25">
      <c r="A95" s="21" t="s">
        <v>367</v>
      </c>
      <c r="B95" s="21" t="s">
        <v>140</v>
      </c>
      <c r="C95" s="22" t="s">
        <v>363</v>
      </c>
      <c r="D95" s="22" t="s">
        <v>368</v>
      </c>
    </row>
    <row r="96" spans="1:4" ht="30" x14ac:dyDescent="0.25">
      <c r="A96" s="21" t="s">
        <v>369</v>
      </c>
      <c r="B96" s="21" t="s">
        <v>140</v>
      </c>
      <c r="C96" s="22" t="s">
        <v>363</v>
      </c>
      <c r="D96" s="22" t="s">
        <v>370</v>
      </c>
    </row>
    <row r="97" spans="1:4" ht="30" x14ac:dyDescent="0.25">
      <c r="A97" s="21" t="s">
        <v>371</v>
      </c>
      <c r="B97" s="21" t="s">
        <v>140</v>
      </c>
      <c r="C97" s="22" t="s">
        <v>363</v>
      </c>
      <c r="D97" s="22" t="s">
        <v>372</v>
      </c>
    </row>
    <row r="98" spans="1:4" x14ac:dyDescent="0.25">
      <c r="A98" s="21" t="s">
        <v>373</v>
      </c>
      <c r="B98" s="24" t="s">
        <v>374</v>
      </c>
      <c r="C98" s="25" t="s">
        <v>375</v>
      </c>
      <c r="D98" s="25" t="s">
        <v>376</v>
      </c>
    </row>
    <row r="99" spans="1:4" ht="30" x14ac:dyDescent="0.25">
      <c r="A99" s="21" t="s">
        <v>377</v>
      </c>
      <c r="B99" s="21" t="s">
        <v>374</v>
      </c>
      <c r="C99" s="22" t="s">
        <v>188</v>
      </c>
      <c r="D99" s="22" t="s">
        <v>378</v>
      </c>
    </row>
    <row r="100" spans="1:4" ht="75" x14ac:dyDescent="0.25">
      <c r="A100" s="21" t="s">
        <v>379</v>
      </c>
      <c r="B100" s="21" t="s">
        <v>374</v>
      </c>
      <c r="C100" s="22" t="s">
        <v>380</v>
      </c>
      <c r="D100" s="22" t="s">
        <v>381</v>
      </c>
    </row>
    <row r="101" spans="1:4" ht="30" x14ac:dyDescent="0.25">
      <c r="A101" s="21" t="s">
        <v>382</v>
      </c>
      <c r="B101" s="21" t="s">
        <v>374</v>
      </c>
      <c r="C101" s="22" t="s">
        <v>279</v>
      </c>
      <c r="D101" s="22" t="s">
        <v>383</v>
      </c>
    </row>
    <row r="102" spans="1:4" ht="30" x14ac:dyDescent="0.25">
      <c r="A102" s="21" t="s">
        <v>384</v>
      </c>
      <c r="B102" s="36" t="s">
        <v>374</v>
      </c>
      <c r="C102" s="37" t="s">
        <v>385</v>
      </c>
      <c r="D102" s="37" t="s">
        <v>386</v>
      </c>
    </row>
    <row r="103" spans="1:4" ht="30" x14ac:dyDescent="0.25">
      <c r="A103" s="21" t="s">
        <v>387</v>
      </c>
      <c r="B103" s="21" t="s">
        <v>374</v>
      </c>
      <c r="C103" s="22" t="s">
        <v>388</v>
      </c>
      <c r="D103" s="22" t="s">
        <v>389</v>
      </c>
    </row>
    <row r="104" spans="1:4" ht="45" x14ac:dyDescent="0.25">
      <c r="A104" s="21" t="s">
        <v>390</v>
      </c>
      <c r="B104" s="21" t="s">
        <v>374</v>
      </c>
      <c r="C104" s="22" t="s">
        <v>333</v>
      </c>
      <c r="D104" s="22" t="s">
        <v>391</v>
      </c>
    </row>
    <row r="105" spans="1:4" x14ac:dyDescent="0.25">
      <c r="A105" s="21" t="s">
        <v>392</v>
      </c>
      <c r="B105" s="21" t="s">
        <v>374</v>
      </c>
      <c r="C105" s="22" t="s">
        <v>344</v>
      </c>
      <c r="D105" s="22" t="s">
        <v>393</v>
      </c>
    </row>
    <row r="106" spans="1:4" ht="75" x14ac:dyDescent="0.25">
      <c r="A106" s="21" t="s">
        <v>394</v>
      </c>
      <c r="B106" s="21" t="s">
        <v>374</v>
      </c>
      <c r="C106" s="22" t="s">
        <v>395</v>
      </c>
      <c r="D106" s="22" t="s">
        <v>396</v>
      </c>
    </row>
    <row r="107" spans="1:4" ht="30" x14ac:dyDescent="0.25">
      <c r="A107" s="21" t="s">
        <v>397</v>
      </c>
      <c r="B107" s="24" t="s">
        <v>398</v>
      </c>
      <c r="C107" s="25" t="s">
        <v>399</v>
      </c>
      <c r="D107" s="11" t="s">
        <v>400</v>
      </c>
    </row>
    <row r="108" spans="1:4" ht="30" x14ac:dyDescent="0.25">
      <c r="A108" s="21" t="s">
        <v>401</v>
      </c>
      <c r="B108" s="21" t="s">
        <v>398</v>
      </c>
      <c r="C108" s="22" t="s">
        <v>276</v>
      </c>
      <c r="D108" s="22" t="s">
        <v>402</v>
      </c>
    </row>
    <row r="109" spans="1:4" ht="30" x14ac:dyDescent="0.25">
      <c r="A109" s="21" t="s">
        <v>403</v>
      </c>
      <c r="B109" s="21" t="s">
        <v>398</v>
      </c>
      <c r="C109" s="22" t="s">
        <v>260</v>
      </c>
      <c r="D109" s="22" t="s">
        <v>404</v>
      </c>
    </row>
    <row r="110" spans="1:4" ht="30" x14ac:dyDescent="0.25">
      <c r="A110" s="21" t="s">
        <v>405</v>
      </c>
      <c r="B110" s="21" t="s">
        <v>398</v>
      </c>
      <c r="C110" s="22" t="s">
        <v>260</v>
      </c>
      <c r="D110" s="22" t="s">
        <v>406</v>
      </c>
    </row>
    <row r="111" spans="1:4" ht="30" x14ac:dyDescent="0.25">
      <c r="A111" s="21" t="s">
        <v>407</v>
      </c>
      <c r="B111" s="21" t="s">
        <v>398</v>
      </c>
      <c r="C111" s="22" t="s">
        <v>260</v>
      </c>
      <c r="D111" s="22" t="s">
        <v>408</v>
      </c>
    </row>
    <row r="112" spans="1:4" ht="45" x14ac:dyDescent="0.25">
      <c r="A112" s="21" t="s">
        <v>409</v>
      </c>
      <c r="B112" s="21" t="s">
        <v>398</v>
      </c>
      <c r="C112" s="22" t="s">
        <v>260</v>
      </c>
      <c r="D112" s="22" t="s">
        <v>410</v>
      </c>
    </row>
    <row r="113" spans="1:5" ht="30" x14ac:dyDescent="0.25">
      <c r="A113" s="21" t="s">
        <v>411</v>
      </c>
      <c r="B113" s="21" t="s">
        <v>398</v>
      </c>
      <c r="C113" s="22" t="s">
        <v>260</v>
      </c>
      <c r="D113" s="22" t="s">
        <v>412</v>
      </c>
    </row>
    <row r="114" spans="1:5" ht="30" x14ac:dyDescent="0.25">
      <c r="A114" s="21" t="s">
        <v>413</v>
      </c>
      <c r="B114" s="21" t="s">
        <v>398</v>
      </c>
      <c r="C114" s="22" t="s">
        <v>260</v>
      </c>
      <c r="D114" s="22" t="s">
        <v>414</v>
      </c>
    </row>
    <row r="115" spans="1:5" ht="30" x14ac:dyDescent="0.25">
      <c r="A115" s="21" t="s">
        <v>415</v>
      </c>
      <c r="B115" s="21" t="s">
        <v>398</v>
      </c>
      <c r="C115" s="22" t="s">
        <v>260</v>
      </c>
      <c r="D115" s="22" t="s">
        <v>416</v>
      </c>
    </row>
    <row r="116" spans="1:5" x14ac:dyDescent="0.25">
      <c r="A116" s="21" t="s">
        <v>417</v>
      </c>
      <c r="B116" s="21" t="s">
        <v>398</v>
      </c>
      <c r="C116" s="22" t="s">
        <v>260</v>
      </c>
      <c r="D116" s="22" t="s">
        <v>418</v>
      </c>
    </row>
    <row r="117" spans="1:5" x14ac:dyDescent="0.25">
      <c r="A117" s="21" t="s">
        <v>419</v>
      </c>
      <c r="B117" s="21" t="s">
        <v>398</v>
      </c>
      <c r="C117" s="22" t="s">
        <v>276</v>
      </c>
      <c r="D117" s="22" t="s">
        <v>420</v>
      </c>
    </row>
    <row r="118" spans="1:5" x14ac:dyDescent="0.25">
      <c r="A118" s="21" t="s">
        <v>421</v>
      </c>
      <c r="B118" s="21" t="s">
        <v>398</v>
      </c>
      <c r="C118" s="22" t="s">
        <v>276</v>
      </c>
      <c r="D118" s="22" t="s">
        <v>422</v>
      </c>
    </row>
    <row r="119" spans="1:5" ht="30" x14ac:dyDescent="0.25">
      <c r="A119" s="21" t="s">
        <v>423</v>
      </c>
      <c r="B119" s="21" t="s">
        <v>398</v>
      </c>
      <c r="C119" s="22" t="s">
        <v>424</v>
      </c>
      <c r="D119" s="22" t="s">
        <v>425</v>
      </c>
    </row>
    <row r="120" spans="1:5" x14ac:dyDescent="0.25">
      <c r="A120" s="21" t="s">
        <v>426</v>
      </c>
      <c r="B120" s="21" t="s">
        <v>398</v>
      </c>
      <c r="C120" s="22" t="s">
        <v>424</v>
      </c>
      <c r="D120" s="22" t="s">
        <v>427</v>
      </c>
    </row>
    <row r="121" spans="1:5" x14ac:dyDescent="0.25">
      <c r="A121" s="21" t="s">
        <v>428</v>
      </c>
      <c r="B121" s="21" t="s">
        <v>398</v>
      </c>
      <c r="C121" s="22" t="s">
        <v>424</v>
      </c>
      <c r="D121" s="22" t="s">
        <v>429</v>
      </c>
    </row>
    <row r="122" spans="1:5" ht="30" x14ac:dyDescent="0.25">
      <c r="A122" s="21" t="s">
        <v>430</v>
      </c>
      <c r="B122" s="21" t="s">
        <v>398</v>
      </c>
      <c r="C122" s="22" t="s">
        <v>431</v>
      </c>
      <c r="D122" s="22" t="s">
        <v>432</v>
      </c>
    </row>
    <row r="123" spans="1:5" x14ac:dyDescent="0.25">
      <c r="A123" s="21" t="s">
        <v>433</v>
      </c>
      <c r="B123" s="21" t="s">
        <v>398</v>
      </c>
      <c r="C123" s="22" t="s">
        <v>431</v>
      </c>
      <c r="D123" s="22" t="s">
        <v>434</v>
      </c>
    </row>
    <row r="124" spans="1:5" ht="30" x14ac:dyDescent="0.25">
      <c r="A124" s="21" t="s">
        <v>435</v>
      </c>
      <c r="B124" s="21" t="s">
        <v>398</v>
      </c>
      <c r="C124" s="22" t="s">
        <v>431</v>
      </c>
      <c r="D124" s="22" t="s">
        <v>436</v>
      </c>
    </row>
    <row r="125" spans="1:5" ht="30" x14ac:dyDescent="0.25">
      <c r="A125" s="21" t="s">
        <v>437</v>
      </c>
      <c r="B125" s="21" t="s">
        <v>398</v>
      </c>
      <c r="C125" s="22" t="s">
        <v>438</v>
      </c>
      <c r="D125" s="22" t="s">
        <v>439</v>
      </c>
    </row>
    <row r="126" spans="1:5" ht="30" x14ac:dyDescent="0.25">
      <c r="A126" s="21" t="s">
        <v>440</v>
      </c>
      <c r="B126" s="21" t="s">
        <v>398</v>
      </c>
      <c r="C126" s="22" t="s">
        <v>438</v>
      </c>
      <c r="D126" s="22" t="s">
        <v>441</v>
      </c>
      <c r="E126" s="29"/>
    </row>
    <row r="127" spans="1:5" ht="30" x14ac:dyDescent="0.25">
      <c r="A127" s="21" t="s">
        <v>442</v>
      </c>
      <c r="B127" s="21" t="s">
        <v>398</v>
      </c>
      <c r="C127" s="22" t="s">
        <v>443</v>
      </c>
      <c r="D127" s="22" t="s">
        <v>444</v>
      </c>
    </row>
    <row r="128" spans="1:5" ht="45" x14ac:dyDescent="0.25">
      <c r="A128" s="21" t="s">
        <v>445</v>
      </c>
      <c r="B128" s="21" t="s">
        <v>398</v>
      </c>
      <c r="C128" s="22" t="s">
        <v>446</v>
      </c>
      <c r="D128" s="22" t="s">
        <v>447</v>
      </c>
    </row>
    <row r="129" spans="1:5" ht="75" x14ac:dyDescent="0.25">
      <c r="A129" s="21" t="s">
        <v>448</v>
      </c>
      <c r="B129" s="24" t="s">
        <v>449</v>
      </c>
      <c r="C129" s="25" t="s">
        <v>162</v>
      </c>
      <c r="D129" s="25" t="s">
        <v>450</v>
      </c>
    </row>
    <row r="130" spans="1:5" ht="30" x14ac:dyDescent="0.25">
      <c r="A130" s="21" t="s">
        <v>451</v>
      </c>
      <c r="B130" s="21" t="s">
        <v>449</v>
      </c>
      <c r="C130" s="22" t="s">
        <v>452</v>
      </c>
      <c r="D130" s="22" t="s">
        <v>453</v>
      </c>
    </row>
    <row r="131" spans="1:5" ht="30" x14ac:dyDescent="0.25">
      <c r="A131" s="21" t="s">
        <v>454</v>
      </c>
      <c r="B131" s="21" t="s">
        <v>449</v>
      </c>
      <c r="C131" s="22" t="s">
        <v>260</v>
      </c>
      <c r="D131" s="22" t="s">
        <v>455</v>
      </c>
    </row>
    <row r="132" spans="1:5" ht="30" x14ac:dyDescent="0.25">
      <c r="A132" s="21" t="s">
        <v>456</v>
      </c>
      <c r="B132" s="21" t="s">
        <v>449</v>
      </c>
      <c r="C132" s="22" t="s">
        <v>431</v>
      </c>
      <c r="D132" s="22" t="s">
        <v>457</v>
      </c>
    </row>
    <row r="133" spans="1:5" ht="30" x14ac:dyDescent="0.25">
      <c r="A133" s="21" t="s">
        <v>458</v>
      </c>
      <c r="B133" s="21" t="s">
        <v>449</v>
      </c>
      <c r="C133" s="22" t="s">
        <v>284</v>
      </c>
      <c r="D133" s="22" t="s">
        <v>459</v>
      </c>
    </row>
    <row r="134" spans="1:5" x14ac:dyDescent="0.25">
      <c r="A134" s="21" t="s">
        <v>460</v>
      </c>
      <c r="B134" s="21" t="s">
        <v>449</v>
      </c>
      <c r="C134" s="22" t="s">
        <v>284</v>
      </c>
      <c r="D134" s="22" t="s">
        <v>461</v>
      </c>
    </row>
    <row r="135" spans="1:5" ht="30" x14ac:dyDescent="0.25">
      <c r="A135" s="21" t="s">
        <v>462</v>
      </c>
      <c r="B135" s="21" t="s">
        <v>449</v>
      </c>
      <c r="C135" s="22" t="s">
        <v>312</v>
      </c>
      <c r="D135" s="22" t="s">
        <v>463</v>
      </c>
    </row>
    <row r="136" spans="1:5" ht="30" x14ac:dyDescent="0.25">
      <c r="A136" s="21" t="s">
        <v>464</v>
      </c>
      <c r="B136" s="21" t="s">
        <v>449</v>
      </c>
      <c r="C136" s="22" t="s">
        <v>465</v>
      </c>
      <c r="D136" s="22" t="s">
        <v>466</v>
      </c>
    </row>
    <row r="137" spans="1:5" ht="90" x14ac:dyDescent="0.25">
      <c r="A137" s="21" t="s">
        <v>467</v>
      </c>
      <c r="B137" s="21" t="s">
        <v>449</v>
      </c>
      <c r="C137" s="22" t="s">
        <v>333</v>
      </c>
      <c r="D137" s="22" t="s">
        <v>468</v>
      </c>
    </row>
    <row r="138" spans="1:5" x14ac:dyDescent="0.25">
      <c r="A138" s="21" t="s">
        <v>469</v>
      </c>
      <c r="B138" s="21" t="s">
        <v>449</v>
      </c>
      <c r="C138" s="22" t="s">
        <v>395</v>
      </c>
      <c r="D138" s="22" t="s">
        <v>470</v>
      </c>
    </row>
    <row r="139" spans="1:5" ht="76.5" customHeight="1" x14ac:dyDescent="0.25">
      <c r="A139" s="21" t="s">
        <v>471</v>
      </c>
      <c r="B139" s="21" t="s">
        <v>449</v>
      </c>
      <c r="C139" s="22" t="s">
        <v>472</v>
      </c>
      <c r="D139" s="22" t="s">
        <v>473</v>
      </c>
    </row>
    <row r="140" spans="1:5" ht="45" x14ac:dyDescent="0.25">
      <c r="A140" s="21" t="s">
        <v>474</v>
      </c>
      <c r="B140" s="21" t="s">
        <v>449</v>
      </c>
      <c r="C140" s="22" t="s">
        <v>318</v>
      </c>
      <c r="D140" s="22" t="s">
        <v>475</v>
      </c>
    </row>
    <row r="141" spans="1:5" x14ac:dyDescent="0.25">
      <c r="A141" s="21" t="s">
        <v>476</v>
      </c>
      <c r="B141" s="24" t="s">
        <v>477</v>
      </c>
      <c r="C141" s="25" t="s">
        <v>279</v>
      </c>
      <c r="D141" s="31" t="s">
        <v>478</v>
      </c>
      <c r="E141" s="32"/>
    </row>
    <row r="142" spans="1:5" x14ac:dyDescent="0.25">
      <c r="A142" s="21" t="s">
        <v>479</v>
      </c>
      <c r="B142" s="21" t="s">
        <v>477</v>
      </c>
      <c r="C142" s="22" t="s">
        <v>480</v>
      </c>
      <c r="D142" s="33" t="s">
        <v>481</v>
      </c>
      <c r="E142" s="32"/>
    </row>
    <row r="143" spans="1:5" ht="45" x14ac:dyDescent="0.25">
      <c r="A143" s="21" t="s">
        <v>482</v>
      </c>
      <c r="B143" s="21" t="s">
        <v>477</v>
      </c>
      <c r="C143" s="22" t="s">
        <v>483</v>
      </c>
      <c r="D143" s="11" t="s">
        <v>484</v>
      </c>
      <c r="E143" s="32"/>
    </row>
    <row r="144" spans="1:5" x14ac:dyDescent="0.25">
      <c r="A144" s="21" t="s">
        <v>485</v>
      </c>
      <c r="B144" s="24" t="s">
        <v>486</v>
      </c>
      <c r="C144" s="25" t="s">
        <v>487</v>
      </c>
      <c r="D144" s="25" t="s">
        <v>488</v>
      </c>
    </row>
    <row r="145" spans="1:4" ht="45" x14ac:dyDescent="0.25">
      <c r="A145" s="21" t="s">
        <v>489</v>
      </c>
      <c r="B145" s="21" t="s">
        <v>486</v>
      </c>
      <c r="C145" s="22" t="s">
        <v>490</v>
      </c>
      <c r="D145" s="22" t="s">
        <v>491</v>
      </c>
    </row>
    <row r="146" spans="1:4" ht="60" x14ac:dyDescent="0.25">
      <c r="A146" s="21" t="s">
        <v>492</v>
      </c>
      <c r="B146" s="21" t="s">
        <v>486</v>
      </c>
      <c r="C146" s="22" t="s">
        <v>284</v>
      </c>
      <c r="D146" s="22" t="s">
        <v>493</v>
      </c>
    </row>
    <row r="147" spans="1:4" x14ac:dyDescent="0.25">
      <c r="A147" s="21" t="s">
        <v>494</v>
      </c>
      <c r="B147" s="21" t="s">
        <v>486</v>
      </c>
      <c r="C147" s="22" t="s">
        <v>284</v>
      </c>
      <c r="D147" s="22" t="s">
        <v>495</v>
      </c>
    </row>
    <row r="148" spans="1:4" ht="30" x14ac:dyDescent="0.25">
      <c r="A148" s="21" t="s">
        <v>496</v>
      </c>
      <c r="B148" s="21" t="s">
        <v>486</v>
      </c>
      <c r="C148" s="22" t="s">
        <v>385</v>
      </c>
      <c r="D148" s="22" t="s">
        <v>497</v>
      </c>
    </row>
    <row r="149" spans="1:4" x14ac:dyDescent="0.25">
      <c r="A149" s="21" t="s">
        <v>498</v>
      </c>
      <c r="B149" s="21" t="s">
        <v>486</v>
      </c>
      <c r="C149" s="22" t="s">
        <v>309</v>
      </c>
      <c r="D149" s="22" t="s">
        <v>499</v>
      </c>
    </row>
    <row r="150" spans="1:4" ht="30" x14ac:dyDescent="0.25">
      <c r="A150" s="21" t="s">
        <v>500</v>
      </c>
      <c r="B150" s="21" t="s">
        <v>486</v>
      </c>
      <c r="C150" s="22" t="s">
        <v>312</v>
      </c>
      <c r="D150" s="22" t="s">
        <v>501</v>
      </c>
    </row>
    <row r="151" spans="1:4" x14ac:dyDescent="0.25">
      <c r="A151" s="21" t="s">
        <v>502</v>
      </c>
      <c r="B151" s="21" t="s">
        <v>486</v>
      </c>
      <c r="C151" s="22" t="s">
        <v>312</v>
      </c>
      <c r="D151" s="22" t="s">
        <v>503</v>
      </c>
    </row>
    <row r="152" spans="1:4" ht="30" x14ac:dyDescent="0.25">
      <c r="A152" s="21" t="s">
        <v>504</v>
      </c>
      <c r="B152" s="21" t="s">
        <v>486</v>
      </c>
      <c r="C152" s="22" t="s">
        <v>505</v>
      </c>
      <c r="D152" s="22" t="s">
        <v>506</v>
      </c>
    </row>
    <row r="153" spans="1:4" x14ac:dyDescent="0.25">
      <c r="A153" s="21" t="s">
        <v>507</v>
      </c>
      <c r="B153" s="24" t="s">
        <v>508</v>
      </c>
      <c r="C153" s="25" t="s">
        <v>279</v>
      </c>
      <c r="D153" s="25" t="s">
        <v>509</v>
      </c>
    </row>
    <row r="154" spans="1:4" ht="45" x14ac:dyDescent="0.25">
      <c r="A154" s="21" t="s">
        <v>510</v>
      </c>
      <c r="B154" s="21" t="s">
        <v>508</v>
      </c>
      <c r="C154" s="22" t="s">
        <v>511</v>
      </c>
      <c r="D154" s="22" t="s">
        <v>512</v>
      </c>
    </row>
    <row r="155" spans="1:4" ht="45" x14ac:dyDescent="0.25">
      <c r="A155" s="21" t="s">
        <v>513</v>
      </c>
      <c r="B155" s="21" t="s">
        <v>508</v>
      </c>
      <c r="C155" s="22" t="s">
        <v>514</v>
      </c>
      <c r="D155" s="22" t="s">
        <v>515</v>
      </c>
    </row>
    <row r="156" spans="1:4" ht="150" x14ac:dyDescent="0.25">
      <c r="A156" s="21" t="s">
        <v>516</v>
      </c>
      <c r="B156" s="21" t="s">
        <v>508</v>
      </c>
      <c r="C156" s="22" t="s">
        <v>363</v>
      </c>
      <c r="D156" s="22" t="s">
        <v>517</v>
      </c>
    </row>
    <row r="157" spans="1:4" ht="30" x14ac:dyDescent="0.25">
      <c r="A157" s="21" t="s">
        <v>518</v>
      </c>
      <c r="B157" s="21" t="s">
        <v>508</v>
      </c>
      <c r="C157" s="22" t="s">
        <v>363</v>
      </c>
      <c r="D157" s="22" t="s">
        <v>519</v>
      </c>
    </row>
    <row r="158" spans="1:4" ht="30" x14ac:dyDescent="0.25">
      <c r="A158" s="21" t="s">
        <v>520</v>
      </c>
      <c r="B158" s="21" t="s">
        <v>508</v>
      </c>
      <c r="C158" s="22" t="s">
        <v>363</v>
      </c>
      <c r="D158" s="11" t="s">
        <v>521</v>
      </c>
    </row>
    <row r="159" spans="1:4" ht="60" x14ac:dyDescent="0.25">
      <c r="A159" s="21" t="s">
        <v>522</v>
      </c>
      <c r="B159" s="21" t="s">
        <v>508</v>
      </c>
      <c r="C159" s="22" t="s">
        <v>363</v>
      </c>
      <c r="D159" s="22" t="s">
        <v>523</v>
      </c>
    </row>
    <row r="160" spans="1:4" x14ac:dyDescent="0.25">
      <c r="A160" s="21" t="s">
        <v>524</v>
      </c>
      <c r="B160" s="21" t="s">
        <v>508</v>
      </c>
      <c r="C160" s="22" t="s">
        <v>363</v>
      </c>
      <c r="D160" s="22" t="s">
        <v>525</v>
      </c>
    </row>
    <row r="161" spans="1:4" ht="30" x14ac:dyDescent="0.25">
      <c r="A161" s="21" t="s">
        <v>526</v>
      </c>
      <c r="B161" s="21" t="s">
        <v>508</v>
      </c>
      <c r="C161" s="22" t="s">
        <v>363</v>
      </c>
      <c r="D161" s="22" t="s">
        <v>527</v>
      </c>
    </row>
    <row r="162" spans="1:4" ht="60" x14ac:dyDescent="0.25">
      <c r="A162" s="21" t="s">
        <v>528</v>
      </c>
      <c r="B162" s="21" t="s">
        <v>508</v>
      </c>
      <c r="C162" s="22" t="s">
        <v>363</v>
      </c>
      <c r="D162" s="22" t="s">
        <v>529</v>
      </c>
    </row>
    <row r="163" spans="1:4" ht="30" x14ac:dyDescent="0.25">
      <c r="A163" s="21" t="s">
        <v>530</v>
      </c>
      <c r="B163" s="21" t="s">
        <v>508</v>
      </c>
      <c r="C163" s="22" t="s">
        <v>363</v>
      </c>
      <c r="D163" s="22" t="s">
        <v>531</v>
      </c>
    </row>
    <row r="164" spans="1:4" ht="30" x14ac:dyDescent="0.25">
      <c r="A164" s="21" t="s">
        <v>532</v>
      </c>
      <c r="B164" s="24" t="s">
        <v>533</v>
      </c>
      <c r="C164" s="25" t="s">
        <v>424</v>
      </c>
      <c r="D164" s="25" t="s">
        <v>534</v>
      </c>
    </row>
    <row r="165" spans="1:4" x14ac:dyDescent="0.25">
      <c r="A165" s="21" t="s">
        <v>535</v>
      </c>
      <c r="B165" s="21" t="s">
        <v>533</v>
      </c>
      <c r="C165" s="22" t="s">
        <v>431</v>
      </c>
      <c r="D165" s="22" t="s">
        <v>536</v>
      </c>
    </row>
    <row r="166" spans="1:4" ht="30" x14ac:dyDescent="0.25">
      <c r="A166" s="21" t="s">
        <v>537</v>
      </c>
      <c r="B166" s="21" t="s">
        <v>533</v>
      </c>
      <c r="C166" s="22" t="s">
        <v>324</v>
      </c>
      <c r="D166" s="11" t="s">
        <v>538</v>
      </c>
    </row>
    <row r="167" spans="1:4" x14ac:dyDescent="0.25">
      <c r="A167" s="21" t="s">
        <v>539</v>
      </c>
      <c r="B167" s="21" t="s">
        <v>533</v>
      </c>
      <c r="C167" s="22" t="s">
        <v>438</v>
      </c>
      <c r="D167" s="22" t="s">
        <v>540</v>
      </c>
    </row>
    <row r="168" spans="1:4" x14ac:dyDescent="0.25">
      <c r="A168" s="21" t="s">
        <v>541</v>
      </c>
      <c r="B168" s="21" t="s">
        <v>533</v>
      </c>
      <c r="C168" s="22" t="s">
        <v>438</v>
      </c>
      <c r="D168" s="22" t="s">
        <v>542</v>
      </c>
    </row>
    <row r="169" spans="1:4" ht="18.75" customHeight="1" x14ac:dyDescent="0.25">
      <c r="A169" s="21" t="s">
        <v>543</v>
      </c>
      <c r="B169" s="24" t="s">
        <v>544</v>
      </c>
      <c r="C169" s="25" t="s">
        <v>545</v>
      </c>
      <c r="D169" s="25" t="s">
        <v>546</v>
      </c>
    </row>
    <row r="170" spans="1:4" x14ac:dyDescent="0.25">
      <c r="A170" s="21" t="s">
        <v>547</v>
      </c>
      <c r="B170" s="21" t="s">
        <v>544</v>
      </c>
      <c r="C170" s="22" t="s">
        <v>171</v>
      </c>
      <c r="D170" s="22" t="s">
        <v>548</v>
      </c>
    </row>
    <row r="171" spans="1:4" x14ac:dyDescent="0.25">
      <c r="A171" s="21" t="s">
        <v>549</v>
      </c>
      <c r="B171" s="21" t="s">
        <v>544</v>
      </c>
      <c r="C171" s="22" t="s">
        <v>171</v>
      </c>
      <c r="D171" s="22" t="s">
        <v>550</v>
      </c>
    </row>
    <row r="172" spans="1:4" x14ac:dyDescent="0.25">
      <c r="A172" s="21" t="s">
        <v>551</v>
      </c>
      <c r="B172" s="21" t="s">
        <v>544</v>
      </c>
      <c r="C172" s="22" t="s">
        <v>552</v>
      </c>
      <c r="D172" s="22" t="s">
        <v>553</v>
      </c>
    </row>
    <row r="173" spans="1:4" x14ac:dyDescent="0.25">
      <c r="A173" s="21" t="s">
        <v>554</v>
      </c>
      <c r="B173" s="21" t="s">
        <v>544</v>
      </c>
      <c r="C173" s="22" t="s">
        <v>552</v>
      </c>
      <c r="D173" s="30" t="s">
        <v>555</v>
      </c>
    </row>
    <row r="174" spans="1:4" ht="45" x14ac:dyDescent="0.25">
      <c r="A174" s="21" t="s">
        <v>556</v>
      </c>
      <c r="B174" s="21" t="s">
        <v>544</v>
      </c>
      <c r="C174" s="22" t="s">
        <v>557</v>
      </c>
      <c r="D174" s="22" t="s">
        <v>558</v>
      </c>
    </row>
    <row r="175" spans="1:4" x14ac:dyDescent="0.25">
      <c r="A175" s="21" t="s">
        <v>559</v>
      </c>
      <c r="B175" s="21" t="s">
        <v>544</v>
      </c>
      <c r="C175" s="22" t="s">
        <v>375</v>
      </c>
      <c r="D175" t="s">
        <v>560</v>
      </c>
    </row>
    <row r="176" spans="1:4" x14ac:dyDescent="0.25">
      <c r="A176" s="21" t="s">
        <v>561</v>
      </c>
      <c r="B176" s="21" t="s">
        <v>544</v>
      </c>
      <c r="C176" s="22" t="s">
        <v>188</v>
      </c>
      <c r="D176" s="22" t="s">
        <v>562</v>
      </c>
    </row>
    <row r="177" spans="1:4" ht="30" x14ac:dyDescent="0.25">
      <c r="A177" s="21" t="s">
        <v>563</v>
      </c>
      <c r="B177" s="21" t="s">
        <v>544</v>
      </c>
      <c r="C177" s="22" t="s">
        <v>564</v>
      </c>
      <c r="D177" s="30" t="s">
        <v>565</v>
      </c>
    </row>
    <row r="178" spans="1:4" x14ac:dyDescent="0.25">
      <c r="A178" s="21" t="s">
        <v>566</v>
      </c>
      <c r="B178" s="21" t="s">
        <v>544</v>
      </c>
      <c r="C178" s="22" t="s">
        <v>564</v>
      </c>
      <c r="D178" s="30" t="s">
        <v>567</v>
      </c>
    </row>
    <row r="179" spans="1:4" ht="30" x14ac:dyDescent="0.25">
      <c r="A179" s="21" t="s">
        <v>568</v>
      </c>
      <c r="B179" s="21" t="s">
        <v>544</v>
      </c>
      <c r="C179" s="22" t="s">
        <v>569</v>
      </c>
      <c r="D179" s="30" t="s">
        <v>570</v>
      </c>
    </row>
    <row r="180" spans="1:4" x14ac:dyDescent="0.25">
      <c r="A180" s="21" t="s">
        <v>571</v>
      </c>
      <c r="B180" s="21" t="s">
        <v>544</v>
      </c>
      <c r="C180" s="22" t="s">
        <v>202</v>
      </c>
      <c r="D180" s="22" t="s">
        <v>572</v>
      </c>
    </row>
    <row r="181" spans="1:4" ht="30" x14ac:dyDescent="0.25">
      <c r="A181" s="21" t="s">
        <v>573</v>
      </c>
      <c r="B181" s="21" t="s">
        <v>544</v>
      </c>
      <c r="C181" s="22" t="s">
        <v>202</v>
      </c>
      <c r="D181" s="22" t="s">
        <v>574</v>
      </c>
    </row>
    <row r="182" spans="1:4" ht="30" x14ac:dyDescent="0.25">
      <c r="A182" s="21" t="s">
        <v>575</v>
      </c>
      <c r="B182" s="21" t="s">
        <v>544</v>
      </c>
      <c r="C182" s="22" t="s">
        <v>202</v>
      </c>
      <c r="D182" s="30" t="s">
        <v>576</v>
      </c>
    </row>
    <row r="183" spans="1:4" ht="30" x14ac:dyDescent="0.25">
      <c r="A183" s="21" t="s">
        <v>577</v>
      </c>
      <c r="B183" s="21" t="s">
        <v>544</v>
      </c>
      <c r="C183" s="22" t="s">
        <v>88</v>
      </c>
      <c r="D183" s="22" t="s">
        <v>578</v>
      </c>
    </row>
    <row r="184" spans="1:4" ht="30" x14ac:dyDescent="0.25">
      <c r="A184" s="21" t="s">
        <v>579</v>
      </c>
      <c r="B184" s="21" t="s">
        <v>544</v>
      </c>
      <c r="C184" s="22" t="s">
        <v>88</v>
      </c>
      <c r="D184" s="22" t="s">
        <v>580</v>
      </c>
    </row>
    <row r="185" spans="1:4" x14ac:dyDescent="0.25">
      <c r="A185" s="21" t="s">
        <v>581</v>
      </c>
      <c r="B185" s="21" t="s">
        <v>544</v>
      </c>
      <c r="C185" s="22" t="s">
        <v>88</v>
      </c>
      <c r="D185" s="22" t="s">
        <v>582</v>
      </c>
    </row>
    <row r="186" spans="1:4" ht="30" x14ac:dyDescent="0.25">
      <c r="A186" s="21" t="s">
        <v>583</v>
      </c>
      <c r="B186" s="21" t="s">
        <v>544</v>
      </c>
      <c r="C186" s="22" t="s">
        <v>584</v>
      </c>
      <c r="D186" s="22" t="s">
        <v>585</v>
      </c>
    </row>
    <row r="187" spans="1:4" x14ac:dyDescent="0.25">
      <c r="A187" s="21" t="s">
        <v>586</v>
      </c>
      <c r="B187" s="21" t="s">
        <v>544</v>
      </c>
      <c r="C187" s="22" t="s">
        <v>257</v>
      </c>
      <c r="D187" s="22" t="s">
        <v>587</v>
      </c>
    </row>
    <row r="188" spans="1:4" ht="30" x14ac:dyDescent="0.25">
      <c r="A188" s="21" t="s">
        <v>588</v>
      </c>
      <c r="B188" s="21" t="s">
        <v>544</v>
      </c>
      <c r="C188" s="22" t="s">
        <v>424</v>
      </c>
      <c r="D188" s="22" t="s">
        <v>589</v>
      </c>
    </row>
    <row r="189" spans="1:4" ht="30" x14ac:dyDescent="0.25">
      <c r="A189" s="21" t="s">
        <v>590</v>
      </c>
      <c r="B189" s="21" t="s">
        <v>544</v>
      </c>
      <c r="C189" s="22" t="s">
        <v>424</v>
      </c>
      <c r="D189" s="22" t="s">
        <v>591</v>
      </c>
    </row>
    <row r="190" spans="1:4" x14ac:dyDescent="0.25">
      <c r="A190" s="21" t="s">
        <v>592</v>
      </c>
      <c r="B190" s="21" t="s">
        <v>544</v>
      </c>
      <c r="C190" s="22" t="s">
        <v>424</v>
      </c>
      <c r="D190" s="22" t="s">
        <v>593</v>
      </c>
    </row>
    <row r="191" spans="1:4" x14ac:dyDescent="0.25">
      <c r="A191" s="21" t="s">
        <v>594</v>
      </c>
      <c r="B191" s="21" t="s">
        <v>544</v>
      </c>
      <c r="C191" s="22" t="s">
        <v>424</v>
      </c>
      <c r="D191" s="22" t="s">
        <v>595</v>
      </c>
    </row>
    <row r="192" spans="1:4" x14ac:dyDescent="0.25">
      <c r="A192" s="21" t="s">
        <v>596</v>
      </c>
      <c r="B192" s="21" t="s">
        <v>544</v>
      </c>
      <c r="C192" s="22" t="s">
        <v>597</v>
      </c>
      <c r="D192" s="22" t="s">
        <v>598</v>
      </c>
    </row>
    <row r="193" spans="1:4" x14ac:dyDescent="0.25">
      <c r="A193" s="21" t="s">
        <v>599</v>
      </c>
      <c r="B193" s="21" t="s">
        <v>544</v>
      </c>
      <c r="C193" s="22" t="s">
        <v>431</v>
      </c>
      <c r="D193" s="22" t="s">
        <v>600</v>
      </c>
    </row>
    <row r="194" spans="1:4" x14ac:dyDescent="0.25">
      <c r="A194" s="21" t="s">
        <v>601</v>
      </c>
      <c r="B194" s="21" t="s">
        <v>544</v>
      </c>
      <c r="C194" s="22" t="s">
        <v>279</v>
      </c>
      <c r="D194" s="22" t="s">
        <v>602</v>
      </c>
    </row>
    <row r="195" spans="1:4" x14ac:dyDescent="0.25">
      <c r="A195" s="21" t="s">
        <v>603</v>
      </c>
      <c r="B195" s="21" t="s">
        <v>544</v>
      </c>
      <c r="C195" s="22" t="s">
        <v>279</v>
      </c>
      <c r="D195" s="22" t="s">
        <v>604</v>
      </c>
    </row>
    <row r="196" spans="1:4" x14ac:dyDescent="0.25">
      <c r="A196" s="21" t="s">
        <v>605</v>
      </c>
      <c r="B196" s="21" t="s">
        <v>544</v>
      </c>
      <c r="C196" s="22" t="s">
        <v>279</v>
      </c>
      <c r="D196" s="22" t="s">
        <v>606</v>
      </c>
    </row>
    <row r="197" spans="1:4" ht="30" x14ac:dyDescent="0.25">
      <c r="A197" s="21" t="s">
        <v>607</v>
      </c>
      <c r="B197" s="21" t="s">
        <v>544</v>
      </c>
      <c r="C197" s="22" t="s">
        <v>279</v>
      </c>
      <c r="D197" s="22" t="s">
        <v>608</v>
      </c>
    </row>
    <row r="198" spans="1:4" ht="30" x14ac:dyDescent="0.25">
      <c r="A198" s="21" t="s">
        <v>609</v>
      </c>
      <c r="B198" s="21" t="s">
        <v>544</v>
      </c>
      <c r="C198" s="22" t="s">
        <v>284</v>
      </c>
      <c r="D198" s="22" t="s">
        <v>610</v>
      </c>
    </row>
    <row r="199" spans="1:4" x14ac:dyDescent="0.25">
      <c r="A199" s="21" t="s">
        <v>611</v>
      </c>
      <c r="B199" s="21" t="s">
        <v>544</v>
      </c>
      <c r="C199" s="22" t="s">
        <v>385</v>
      </c>
      <c r="D199" s="22" t="s">
        <v>612</v>
      </c>
    </row>
    <row r="200" spans="1:4" x14ac:dyDescent="0.25">
      <c r="A200" s="21" t="s">
        <v>613</v>
      </c>
      <c r="B200" s="21" t="s">
        <v>544</v>
      </c>
      <c r="C200" s="22" t="s">
        <v>309</v>
      </c>
      <c r="D200" s="22" t="s">
        <v>614</v>
      </c>
    </row>
    <row r="201" spans="1:4" x14ac:dyDescent="0.25">
      <c r="A201" s="21" t="s">
        <v>615</v>
      </c>
      <c r="B201" s="21" t="s">
        <v>544</v>
      </c>
      <c r="C201" s="22" t="s">
        <v>309</v>
      </c>
      <c r="D201" s="22" t="s">
        <v>616</v>
      </c>
    </row>
    <row r="202" spans="1:4" ht="30" x14ac:dyDescent="0.25">
      <c r="A202" s="21" t="s">
        <v>617</v>
      </c>
      <c r="B202" s="21" t="s">
        <v>544</v>
      </c>
      <c r="C202" s="22" t="s">
        <v>618</v>
      </c>
      <c r="D202" s="22" t="s">
        <v>619</v>
      </c>
    </row>
    <row r="203" spans="1:4" x14ac:dyDescent="0.25">
      <c r="A203" s="21" t="s">
        <v>620</v>
      </c>
      <c r="B203" s="21" t="s">
        <v>544</v>
      </c>
      <c r="C203" s="22" t="s">
        <v>465</v>
      </c>
      <c r="D203" s="22" t="s">
        <v>621</v>
      </c>
    </row>
    <row r="204" spans="1:4" ht="30" x14ac:dyDescent="0.25">
      <c r="A204" s="21" t="s">
        <v>622</v>
      </c>
      <c r="B204" s="21" t="s">
        <v>544</v>
      </c>
      <c r="C204" s="22" t="s">
        <v>623</v>
      </c>
      <c r="D204" s="11" t="s">
        <v>624</v>
      </c>
    </row>
    <row r="205" spans="1:4" ht="30" x14ac:dyDescent="0.25">
      <c r="A205" s="21" t="s">
        <v>625</v>
      </c>
      <c r="B205" s="21" t="s">
        <v>544</v>
      </c>
      <c r="C205" s="22" t="s">
        <v>324</v>
      </c>
      <c r="D205" s="22" t="s">
        <v>626</v>
      </c>
    </row>
    <row r="206" spans="1:4" ht="45" x14ac:dyDescent="0.25">
      <c r="A206" s="21" t="s">
        <v>627</v>
      </c>
      <c r="B206" s="21" t="s">
        <v>544</v>
      </c>
      <c r="C206" s="22" t="s">
        <v>333</v>
      </c>
      <c r="D206" s="22" t="s">
        <v>628</v>
      </c>
    </row>
    <row r="207" spans="1:4" x14ac:dyDescent="0.25">
      <c r="A207" s="21" t="s">
        <v>629</v>
      </c>
      <c r="B207" s="21" t="s">
        <v>544</v>
      </c>
      <c r="C207" s="22" t="s">
        <v>333</v>
      </c>
      <c r="D207" s="22" t="s">
        <v>630</v>
      </c>
    </row>
    <row r="208" spans="1:4" ht="60" x14ac:dyDescent="0.25">
      <c r="A208" s="21" t="s">
        <v>631</v>
      </c>
      <c r="B208" s="21" t="s">
        <v>544</v>
      </c>
      <c r="C208" s="22" t="s">
        <v>333</v>
      </c>
      <c r="D208" s="22" t="s">
        <v>632</v>
      </c>
    </row>
    <row r="209" spans="1:4" ht="45" x14ac:dyDescent="0.25">
      <c r="A209" s="21" t="s">
        <v>633</v>
      </c>
      <c r="B209" s="21" t="s">
        <v>544</v>
      </c>
      <c r="C209" s="22" t="s">
        <v>333</v>
      </c>
      <c r="D209" s="22" t="s">
        <v>634</v>
      </c>
    </row>
    <row r="210" spans="1:4" x14ac:dyDescent="0.25">
      <c r="A210" s="21" t="s">
        <v>635</v>
      </c>
      <c r="B210" s="21" t="s">
        <v>544</v>
      </c>
      <c r="C210" s="22" t="s">
        <v>333</v>
      </c>
      <c r="D210" s="22" t="s">
        <v>636</v>
      </c>
    </row>
    <row r="211" spans="1:4" ht="30" x14ac:dyDescent="0.25">
      <c r="A211" s="21" t="s">
        <v>637</v>
      </c>
      <c r="B211" s="21" t="s">
        <v>544</v>
      </c>
      <c r="C211" s="22" t="s">
        <v>638</v>
      </c>
      <c r="D211" s="22" t="s">
        <v>639</v>
      </c>
    </row>
    <row r="212" spans="1:4" ht="30" x14ac:dyDescent="0.25">
      <c r="A212" s="21" t="s">
        <v>640</v>
      </c>
      <c r="B212" s="21" t="s">
        <v>544</v>
      </c>
      <c r="C212" s="22" t="s">
        <v>505</v>
      </c>
      <c r="D212" s="22" t="s">
        <v>641</v>
      </c>
    </row>
    <row r="213" spans="1:4" x14ac:dyDescent="0.25">
      <c r="A213" s="21" t="s">
        <v>642</v>
      </c>
      <c r="B213" s="21" t="s">
        <v>544</v>
      </c>
      <c r="C213" s="22" t="s">
        <v>505</v>
      </c>
      <c r="D213" s="22" t="s">
        <v>643</v>
      </c>
    </row>
    <row r="214" spans="1:4" x14ac:dyDescent="0.25">
      <c r="A214" s="21" t="s">
        <v>644</v>
      </c>
      <c r="B214" s="21" t="s">
        <v>544</v>
      </c>
      <c r="C214" s="22" t="s">
        <v>645</v>
      </c>
      <c r="D214" s="22" t="s">
        <v>646</v>
      </c>
    </row>
    <row r="215" spans="1:4" ht="45" x14ac:dyDescent="0.25">
      <c r="A215" s="21" t="s">
        <v>647</v>
      </c>
      <c r="B215" s="21" t="s">
        <v>544</v>
      </c>
      <c r="C215" s="22" t="s">
        <v>480</v>
      </c>
      <c r="D215" s="22" t="s">
        <v>648</v>
      </c>
    </row>
    <row r="216" spans="1:4" x14ac:dyDescent="0.25">
      <c r="A216" s="21" t="s">
        <v>649</v>
      </c>
      <c r="B216" s="21" t="s">
        <v>544</v>
      </c>
      <c r="C216" s="22" t="s">
        <v>480</v>
      </c>
      <c r="D216" s="22" t="s">
        <v>650</v>
      </c>
    </row>
    <row r="217" spans="1:4" ht="60" x14ac:dyDescent="0.25">
      <c r="A217" s="21" t="s">
        <v>651</v>
      </c>
      <c r="B217" s="21" t="s">
        <v>544</v>
      </c>
      <c r="C217" s="22" t="s">
        <v>443</v>
      </c>
      <c r="D217" s="22" t="s">
        <v>652</v>
      </c>
    </row>
    <row r="218" spans="1:4" ht="30" x14ac:dyDescent="0.25">
      <c r="A218" s="21" t="s">
        <v>653</v>
      </c>
      <c r="B218" s="21" t="s">
        <v>544</v>
      </c>
      <c r="C218" s="22" t="s">
        <v>395</v>
      </c>
      <c r="D218" s="11" t="s">
        <v>654</v>
      </c>
    </row>
    <row r="219" spans="1:4" x14ac:dyDescent="0.25">
      <c r="A219" s="21" t="s">
        <v>655</v>
      </c>
      <c r="B219" s="21" t="s">
        <v>544</v>
      </c>
      <c r="C219" s="22" t="s">
        <v>363</v>
      </c>
      <c r="D219" s="22" t="s">
        <v>656</v>
      </c>
    </row>
    <row r="220" spans="1:4" x14ac:dyDescent="0.25">
      <c r="A220" s="21" t="s">
        <v>657</v>
      </c>
      <c r="B220" s="21" t="s">
        <v>544</v>
      </c>
      <c r="C220" s="22" t="s">
        <v>363</v>
      </c>
      <c r="D220" s="22" t="s">
        <v>658</v>
      </c>
    </row>
    <row r="221" spans="1:4" ht="60" x14ac:dyDescent="0.25">
      <c r="A221" s="21" t="s">
        <v>659</v>
      </c>
      <c r="B221" s="26" t="s">
        <v>544</v>
      </c>
      <c r="C221" s="11" t="s">
        <v>660</v>
      </c>
      <c r="D221" s="11" t="s">
        <v>661</v>
      </c>
    </row>
    <row r="222" spans="1:4" ht="30" x14ac:dyDescent="0.25">
      <c r="A222" s="21" t="s">
        <v>662</v>
      </c>
      <c r="B222" s="26" t="s">
        <v>544</v>
      </c>
      <c r="C222" s="22" t="s">
        <v>663</v>
      </c>
      <c r="D222" s="11" t="s">
        <v>664</v>
      </c>
    </row>
    <row r="223" spans="1:4" ht="45" x14ac:dyDescent="0.25">
      <c r="A223" s="21" t="s">
        <v>665</v>
      </c>
      <c r="B223" s="26" t="s">
        <v>544</v>
      </c>
      <c r="C223" s="22" t="s">
        <v>666</v>
      </c>
      <c r="D223" s="11" t="s">
        <v>667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1E94F-9A15-461E-A068-1E9F9C3F0B11}">
  <sheetPr>
    <tabColor theme="0"/>
    <pageSetUpPr fitToPage="1"/>
  </sheetPr>
  <dimension ref="A1:D77"/>
  <sheetViews>
    <sheetView workbookViewId="0">
      <pane ySplit="1" topLeftCell="A5" activePane="bottomLeft" state="frozen"/>
      <selection pane="bottomLeft" activeCell="B4" sqref="B4"/>
    </sheetView>
  </sheetViews>
  <sheetFormatPr defaultRowHeight="15" x14ac:dyDescent="0.25"/>
  <cols>
    <col min="1" max="1" width="8.7109375" customWidth="1"/>
    <col min="2" max="2" width="36.85546875" customWidth="1"/>
    <col min="3" max="3" width="19.85546875" customWidth="1"/>
    <col min="4" max="4" width="82.28515625" bestFit="1" customWidth="1"/>
  </cols>
  <sheetData>
    <row r="1" spans="1:4" ht="45" x14ac:dyDescent="0.25">
      <c r="A1" s="17" t="s">
        <v>0</v>
      </c>
      <c r="B1" s="17" t="s">
        <v>1</v>
      </c>
      <c r="C1" s="20" t="s">
        <v>2</v>
      </c>
      <c r="D1" s="17" t="s">
        <v>3</v>
      </c>
    </row>
    <row r="2" spans="1:4" ht="45" x14ac:dyDescent="0.25">
      <c r="A2" s="21" t="s">
        <v>668</v>
      </c>
      <c r="B2" s="21" t="s">
        <v>669</v>
      </c>
      <c r="C2" s="21" t="s">
        <v>79</v>
      </c>
      <c r="D2" s="22" t="s">
        <v>670</v>
      </c>
    </row>
    <row r="3" spans="1:4" ht="30" x14ac:dyDescent="0.25">
      <c r="A3" s="21" t="s">
        <v>671</v>
      </c>
      <c r="B3" s="21" t="s">
        <v>669</v>
      </c>
      <c r="C3" s="21" t="s">
        <v>79</v>
      </c>
      <c r="D3" s="22" t="s">
        <v>672</v>
      </c>
    </row>
    <row r="4" spans="1:4" ht="45" x14ac:dyDescent="0.25">
      <c r="A4" s="21" t="s">
        <v>673</v>
      </c>
      <c r="B4" s="21" t="s">
        <v>669</v>
      </c>
      <c r="C4" s="21" t="s">
        <v>79</v>
      </c>
      <c r="D4" s="22" t="s">
        <v>674</v>
      </c>
    </row>
    <row r="5" spans="1:4" ht="45" x14ac:dyDescent="0.25">
      <c r="A5" s="21" t="s">
        <v>675</v>
      </c>
      <c r="B5" s="21" t="s">
        <v>669</v>
      </c>
      <c r="C5" s="21" t="s">
        <v>676</v>
      </c>
      <c r="D5" s="22" t="s">
        <v>677</v>
      </c>
    </row>
    <row r="6" spans="1:4" ht="30" x14ac:dyDescent="0.25">
      <c r="A6" s="21" t="s">
        <v>678</v>
      </c>
      <c r="B6" s="21" t="s">
        <v>669</v>
      </c>
      <c r="C6" s="21" t="s">
        <v>79</v>
      </c>
      <c r="D6" s="34" t="s">
        <v>679</v>
      </c>
    </row>
    <row r="7" spans="1:4" ht="45" x14ac:dyDescent="0.25">
      <c r="A7" s="21" t="s">
        <v>680</v>
      </c>
      <c r="B7" s="21" t="s">
        <v>669</v>
      </c>
      <c r="C7" s="21" t="s">
        <v>229</v>
      </c>
      <c r="D7" s="22" t="s">
        <v>681</v>
      </c>
    </row>
    <row r="8" spans="1:4" ht="60" x14ac:dyDescent="0.25">
      <c r="A8" s="21" t="s">
        <v>682</v>
      </c>
      <c r="B8" t="s">
        <v>683</v>
      </c>
      <c r="C8" t="s">
        <v>684</v>
      </c>
      <c r="D8" s="11" t="s">
        <v>685</v>
      </c>
    </row>
    <row r="9" spans="1:4" ht="60" x14ac:dyDescent="0.25">
      <c r="A9" s="21" t="s">
        <v>686</v>
      </c>
      <c r="B9" s="21" t="s">
        <v>687</v>
      </c>
      <c r="C9" s="21" t="s">
        <v>79</v>
      </c>
      <c r="D9" s="22" t="s">
        <v>688</v>
      </c>
    </row>
    <row r="10" spans="1:4" ht="30" x14ac:dyDescent="0.25">
      <c r="A10" s="21" t="s">
        <v>689</v>
      </c>
      <c r="B10" s="21" t="s">
        <v>690</v>
      </c>
      <c r="C10" s="21" t="s">
        <v>79</v>
      </c>
      <c r="D10" s="22" t="s">
        <v>691</v>
      </c>
    </row>
    <row r="11" spans="1:4" ht="45" x14ac:dyDescent="0.25">
      <c r="A11" s="21" t="s">
        <v>692</v>
      </c>
      <c r="B11" s="21" t="s">
        <v>693</v>
      </c>
      <c r="C11" s="21" t="s">
        <v>694</v>
      </c>
      <c r="D11" s="22" t="s">
        <v>695</v>
      </c>
    </row>
    <row r="12" spans="1:4" ht="45" x14ac:dyDescent="0.25">
      <c r="A12" s="21" t="s">
        <v>696</v>
      </c>
      <c r="B12" s="21" t="s">
        <v>697</v>
      </c>
      <c r="C12" s="21" t="s">
        <v>698</v>
      </c>
      <c r="D12" s="22" t="s">
        <v>699</v>
      </c>
    </row>
    <row r="13" spans="1:4" ht="45" x14ac:dyDescent="0.25">
      <c r="A13" s="21" t="s">
        <v>700</v>
      </c>
      <c r="B13" s="21" t="s">
        <v>697</v>
      </c>
      <c r="C13" s="21" t="s">
        <v>698</v>
      </c>
      <c r="D13" s="22" t="s">
        <v>701</v>
      </c>
    </row>
    <row r="14" spans="1:4" ht="30" x14ac:dyDescent="0.25">
      <c r="A14" s="21" t="s">
        <v>702</v>
      </c>
      <c r="B14" s="21" t="s">
        <v>697</v>
      </c>
      <c r="C14" s="21" t="s">
        <v>698</v>
      </c>
      <c r="D14" s="22" t="s">
        <v>703</v>
      </c>
    </row>
    <row r="15" spans="1:4" ht="30" x14ac:dyDescent="0.25">
      <c r="A15" s="21" t="s">
        <v>704</v>
      </c>
      <c r="B15" s="21" t="s">
        <v>697</v>
      </c>
      <c r="C15" s="21" t="s">
        <v>79</v>
      </c>
      <c r="D15" s="22" t="s">
        <v>705</v>
      </c>
    </row>
    <row r="16" spans="1:4" ht="30" x14ac:dyDescent="0.25">
      <c r="A16" s="21" t="s">
        <v>706</v>
      </c>
      <c r="B16" s="21" t="s">
        <v>697</v>
      </c>
      <c r="C16" s="21" t="s">
        <v>79</v>
      </c>
      <c r="D16" s="22" t="s">
        <v>707</v>
      </c>
    </row>
    <row r="17" spans="1:4" x14ac:dyDescent="0.25">
      <c r="A17" s="21" t="s">
        <v>708</v>
      </c>
      <c r="B17" s="21" t="s">
        <v>697</v>
      </c>
      <c r="C17" s="21" t="s">
        <v>79</v>
      </c>
      <c r="D17" s="22" t="s">
        <v>709</v>
      </c>
    </row>
    <row r="18" spans="1:4" ht="30" x14ac:dyDescent="0.25">
      <c r="A18" s="21" t="s">
        <v>710</v>
      </c>
      <c r="B18" s="21" t="s">
        <v>697</v>
      </c>
      <c r="C18" s="21" t="s">
        <v>79</v>
      </c>
      <c r="D18" s="22" t="s">
        <v>711</v>
      </c>
    </row>
    <row r="19" spans="1:4" ht="30" x14ac:dyDescent="0.25">
      <c r="A19" s="21" t="s">
        <v>712</v>
      </c>
      <c r="B19" s="21" t="s">
        <v>713</v>
      </c>
      <c r="C19" s="21" t="s">
        <v>714</v>
      </c>
      <c r="D19" s="22" t="s">
        <v>715</v>
      </c>
    </row>
    <row r="20" spans="1:4" ht="30" x14ac:dyDescent="0.25">
      <c r="A20" s="21" t="s">
        <v>716</v>
      </c>
      <c r="B20" s="21" t="s">
        <v>717</v>
      </c>
      <c r="C20" s="21" t="s">
        <v>79</v>
      </c>
      <c r="D20" s="22" t="s">
        <v>718</v>
      </c>
    </row>
    <row r="21" spans="1:4" ht="30" x14ac:dyDescent="0.25">
      <c r="A21" s="21" t="s">
        <v>719</v>
      </c>
      <c r="B21" s="21" t="s">
        <v>717</v>
      </c>
      <c r="C21" s="21" t="s">
        <v>720</v>
      </c>
      <c r="D21" s="22" t="s">
        <v>721</v>
      </c>
    </row>
    <row r="22" spans="1:4" ht="45" x14ac:dyDescent="0.25">
      <c r="A22" s="21" t="s">
        <v>722</v>
      </c>
      <c r="B22" s="21" t="s">
        <v>723</v>
      </c>
      <c r="C22" s="21" t="s">
        <v>724</v>
      </c>
      <c r="D22" s="22" t="s">
        <v>725</v>
      </c>
    </row>
    <row r="23" spans="1:4" ht="45" x14ac:dyDescent="0.25">
      <c r="A23" s="21" t="s">
        <v>726</v>
      </c>
      <c r="B23" s="21" t="s">
        <v>727</v>
      </c>
      <c r="C23" s="21" t="s">
        <v>728</v>
      </c>
      <c r="D23" s="22" t="s">
        <v>729</v>
      </c>
    </row>
    <row r="24" spans="1:4" ht="30" x14ac:dyDescent="0.25">
      <c r="A24" s="21" t="s">
        <v>730</v>
      </c>
      <c r="B24" s="21" t="s">
        <v>723</v>
      </c>
      <c r="C24" s="21" t="s">
        <v>731</v>
      </c>
      <c r="D24" s="22" t="s">
        <v>732</v>
      </c>
    </row>
    <row r="25" spans="1:4" ht="30" x14ac:dyDescent="0.25">
      <c r="A25" s="21" t="s">
        <v>733</v>
      </c>
      <c r="B25" s="21" t="s">
        <v>723</v>
      </c>
      <c r="C25" s="21" t="s">
        <v>734</v>
      </c>
      <c r="D25" s="22" t="s">
        <v>735</v>
      </c>
    </row>
    <row r="26" spans="1:4" ht="30" x14ac:dyDescent="0.25">
      <c r="A26" s="21" t="s">
        <v>736</v>
      </c>
      <c r="B26" s="21" t="s">
        <v>723</v>
      </c>
      <c r="C26" s="21" t="s">
        <v>737</v>
      </c>
      <c r="D26" s="22" t="s">
        <v>738</v>
      </c>
    </row>
    <row r="27" spans="1:4" x14ac:dyDescent="0.25">
      <c r="A27" s="21" t="s">
        <v>739</v>
      </c>
      <c r="B27" s="21" t="s">
        <v>740</v>
      </c>
      <c r="C27" s="21" t="s">
        <v>737</v>
      </c>
      <c r="D27" s="22" t="s">
        <v>741</v>
      </c>
    </row>
    <row r="28" spans="1:4" ht="30" x14ac:dyDescent="0.25">
      <c r="A28" s="21" t="s">
        <v>742</v>
      </c>
      <c r="B28" s="21" t="s">
        <v>743</v>
      </c>
      <c r="C28" s="21" t="s">
        <v>744</v>
      </c>
      <c r="D28" s="22" t="s">
        <v>745</v>
      </c>
    </row>
    <row r="29" spans="1:4" ht="30" x14ac:dyDescent="0.25">
      <c r="A29" s="21" t="s">
        <v>746</v>
      </c>
      <c r="B29" s="21" t="s">
        <v>747</v>
      </c>
      <c r="C29" s="21" t="s">
        <v>748</v>
      </c>
      <c r="D29" s="22" t="s">
        <v>749</v>
      </c>
    </row>
    <row r="30" spans="1:4" ht="30" x14ac:dyDescent="0.25">
      <c r="A30" s="21" t="s">
        <v>750</v>
      </c>
      <c r="B30" s="21" t="s">
        <v>751</v>
      </c>
      <c r="C30" s="21" t="s">
        <v>752</v>
      </c>
      <c r="D30" s="22" t="s">
        <v>753</v>
      </c>
    </row>
    <row r="31" spans="1:4" ht="30" x14ac:dyDescent="0.25">
      <c r="A31" s="21" t="s">
        <v>754</v>
      </c>
      <c r="B31" s="21" t="s">
        <v>755</v>
      </c>
      <c r="C31" s="21" t="s">
        <v>756</v>
      </c>
      <c r="D31" s="22" t="s">
        <v>757</v>
      </c>
    </row>
    <row r="32" spans="1:4" ht="60" x14ac:dyDescent="0.25">
      <c r="A32" s="21" t="s">
        <v>758</v>
      </c>
      <c r="B32" s="21" t="s">
        <v>759</v>
      </c>
      <c r="C32" s="21" t="s">
        <v>756</v>
      </c>
      <c r="D32" s="22" t="s">
        <v>760</v>
      </c>
    </row>
    <row r="33" spans="1:4" ht="45" x14ac:dyDescent="0.25">
      <c r="A33" s="21" t="s">
        <v>761</v>
      </c>
      <c r="B33" s="21" t="s">
        <v>755</v>
      </c>
      <c r="C33" s="21" t="s">
        <v>762</v>
      </c>
      <c r="D33" s="22" t="s">
        <v>763</v>
      </c>
    </row>
    <row r="34" spans="1:4" ht="30" x14ac:dyDescent="0.25">
      <c r="A34" s="21" t="s">
        <v>764</v>
      </c>
      <c r="B34" s="21" t="s">
        <v>755</v>
      </c>
      <c r="C34" s="21" t="s">
        <v>765</v>
      </c>
      <c r="D34" s="22" t="s">
        <v>766</v>
      </c>
    </row>
    <row r="35" spans="1:4" ht="30" x14ac:dyDescent="0.25">
      <c r="A35" s="21" t="s">
        <v>767</v>
      </c>
      <c r="B35" s="21" t="s">
        <v>768</v>
      </c>
      <c r="C35" s="21" t="s">
        <v>769</v>
      </c>
      <c r="D35" s="22" t="s">
        <v>770</v>
      </c>
    </row>
    <row r="36" spans="1:4" ht="45" x14ac:dyDescent="0.25">
      <c r="A36" s="21" t="s">
        <v>771</v>
      </c>
      <c r="B36" s="21" t="s">
        <v>772</v>
      </c>
      <c r="C36" s="21" t="s">
        <v>773</v>
      </c>
      <c r="D36" s="22" t="s">
        <v>774</v>
      </c>
    </row>
    <row r="37" spans="1:4" ht="45" x14ac:dyDescent="0.25">
      <c r="A37" s="21" t="s">
        <v>775</v>
      </c>
      <c r="B37" s="21" t="s">
        <v>776</v>
      </c>
      <c r="C37" s="21" t="s">
        <v>773</v>
      </c>
      <c r="D37" s="22" t="s">
        <v>777</v>
      </c>
    </row>
    <row r="38" spans="1:4" ht="45" x14ac:dyDescent="0.25">
      <c r="A38" s="21" t="s">
        <v>778</v>
      </c>
      <c r="B38" s="21" t="s">
        <v>779</v>
      </c>
      <c r="C38" s="21" t="s">
        <v>780</v>
      </c>
      <c r="D38" s="22" t="s">
        <v>781</v>
      </c>
    </row>
    <row r="39" spans="1:4" ht="30" x14ac:dyDescent="0.25">
      <c r="A39" s="21" t="s">
        <v>782</v>
      </c>
      <c r="B39" s="21" t="s">
        <v>783</v>
      </c>
      <c r="C39" s="38" t="s">
        <v>784</v>
      </c>
      <c r="D39" s="11" t="s">
        <v>785</v>
      </c>
    </row>
    <row r="40" spans="1:4" ht="45" x14ac:dyDescent="0.25">
      <c r="A40" s="21" t="s">
        <v>786</v>
      </c>
      <c r="B40" t="s">
        <v>787</v>
      </c>
      <c r="C40" s="21" t="s">
        <v>788</v>
      </c>
      <c r="D40" s="11" t="s">
        <v>789</v>
      </c>
    </row>
    <row r="41" spans="1:4" x14ac:dyDescent="0.25">
      <c r="A41" s="21"/>
      <c r="B41" s="21"/>
      <c r="C41" s="21"/>
      <c r="D41" s="16"/>
    </row>
    <row r="42" spans="1:4" x14ac:dyDescent="0.25">
      <c r="A42" s="21"/>
      <c r="B42" s="21"/>
      <c r="C42" s="21"/>
      <c r="D42" s="16"/>
    </row>
    <row r="43" spans="1:4" x14ac:dyDescent="0.25">
      <c r="A43" s="21"/>
      <c r="B43" s="21"/>
      <c r="C43" s="21"/>
      <c r="D43" s="16"/>
    </row>
    <row r="44" spans="1:4" x14ac:dyDescent="0.25">
      <c r="A44" s="21"/>
      <c r="B44" s="21"/>
      <c r="C44" s="21"/>
      <c r="D44" s="16"/>
    </row>
    <row r="45" spans="1:4" x14ac:dyDescent="0.25">
      <c r="A45" s="21"/>
      <c r="B45" s="21"/>
      <c r="C45" s="21"/>
      <c r="D45" s="16"/>
    </row>
    <row r="46" spans="1:4" x14ac:dyDescent="0.25">
      <c r="A46" s="21"/>
      <c r="B46" s="21"/>
      <c r="C46" s="21"/>
      <c r="D46" s="16"/>
    </row>
    <row r="47" spans="1:4" x14ac:dyDescent="0.25">
      <c r="A47" s="21"/>
      <c r="B47" s="21"/>
      <c r="C47" s="21"/>
      <c r="D47" s="16"/>
    </row>
    <row r="48" spans="1:4" x14ac:dyDescent="0.25">
      <c r="A48" s="21"/>
      <c r="B48" s="21"/>
      <c r="C48" s="21"/>
      <c r="D48" s="11"/>
    </row>
    <row r="49" spans="1:4" x14ac:dyDescent="0.25">
      <c r="A49" s="21"/>
      <c r="B49" s="21"/>
      <c r="C49" s="21"/>
      <c r="D49" s="21"/>
    </row>
    <row r="50" spans="1:4" x14ac:dyDescent="0.25">
      <c r="A50" s="21"/>
      <c r="B50" s="21"/>
      <c r="C50" s="21"/>
      <c r="D50" s="21"/>
    </row>
    <row r="51" spans="1:4" x14ac:dyDescent="0.25">
      <c r="A51" s="21"/>
      <c r="B51" s="21"/>
      <c r="C51" s="21"/>
      <c r="D51" s="21"/>
    </row>
    <row r="52" spans="1:4" x14ac:dyDescent="0.25">
      <c r="A52" s="21"/>
      <c r="B52" s="21"/>
      <c r="C52" s="21"/>
      <c r="D52" s="21"/>
    </row>
    <row r="53" spans="1:4" x14ac:dyDescent="0.25">
      <c r="A53" s="21"/>
      <c r="B53" s="21"/>
      <c r="C53" s="21"/>
      <c r="D53" s="21"/>
    </row>
    <row r="54" spans="1:4" x14ac:dyDescent="0.25">
      <c r="A54" s="21"/>
      <c r="B54" s="21"/>
      <c r="C54" s="21"/>
      <c r="D54" s="21"/>
    </row>
    <row r="55" spans="1:4" x14ac:dyDescent="0.25">
      <c r="A55" s="21"/>
      <c r="B55" s="21"/>
      <c r="C55" s="21"/>
      <c r="D55" s="21"/>
    </row>
    <row r="56" spans="1:4" x14ac:dyDescent="0.25">
      <c r="A56" s="21"/>
      <c r="B56" s="21"/>
      <c r="C56" s="21"/>
      <c r="D56" s="21"/>
    </row>
    <row r="57" spans="1:4" x14ac:dyDescent="0.25">
      <c r="A57" s="21"/>
      <c r="B57" s="21"/>
      <c r="C57" s="21"/>
      <c r="D57" s="21"/>
    </row>
    <row r="58" spans="1:4" x14ac:dyDescent="0.25">
      <c r="A58" s="21"/>
      <c r="B58" s="21"/>
      <c r="C58" s="21"/>
      <c r="D58" s="21"/>
    </row>
    <row r="59" spans="1:4" x14ac:dyDescent="0.25">
      <c r="A59" s="21"/>
      <c r="B59" s="21"/>
      <c r="C59" s="21"/>
      <c r="D59" s="21"/>
    </row>
    <row r="60" spans="1:4" x14ac:dyDescent="0.25">
      <c r="A60" s="21"/>
      <c r="B60" s="21"/>
      <c r="C60" s="21"/>
      <c r="D60" s="21"/>
    </row>
    <row r="61" spans="1:4" x14ac:dyDescent="0.25">
      <c r="A61" s="21"/>
      <c r="B61" s="21"/>
      <c r="C61" s="21"/>
      <c r="D61" s="21"/>
    </row>
    <row r="62" spans="1:4" x14ac:dyDescent="0.25">
      <c r="A62" s="21"/>
      <c r="B62" s="21"/>
      <c r="C62" s="21"/>
      <c r="D62" s="21"/>
    </row>
    <row r="63" spans="1:4" x14ac:dyDescent="0.25">
      <c r="A63" s="21"/>
      <c r="B63" s="21"/>
      <c r="C63" s="21"/>
      <c r="D63" s="21"/>
    </row>
    <row r="64" spans="1:4" x14ac:dyDescent="0.25">
      <c r="A64" s="21"/>
      <c r="B64" s="21"/>
      <c r="C64" s="21"/>
      <c r="D64" s="21"/>
    </row>
    <row r="65" spans="1:4" x14ac:dyDescent="0.25">
      <c r="A65" s="21"/>
      <c r="B65" s="21"/>
      <c r="C65" s="21"/>
      <c r="D65" s="21"/>
    </row>
    <row r="66" spans="1:4" x14ac:dyDescent="0.25">
      <c r="A66" s="21"/>
      <c r="B66" s="21"/>
      <c r="C66" s="21"/>
      <c r="D66" s="21"/>
    </row>
    <row r="67" spans="1:4" x14ac:dyDescent="0.25">
      <c r="A67" s="21"/>
      <c r="B67" s="21"/>
      <c r="C67" s="21"/>
      <c r="D67" s="21"/>
    </row>
    <row r="68" spans="1:4" x14ac:dyDescent="0.25">
      <c r="A68" s="21"/>
      <c r="B68" s="21"/>
      <c r="C68" s="21"/>
      <c r="D68" s="21"/>
    </row>
    <row r="69" spans="1:4" x14ac:dyDescent="0.25">
      <c r="A69" s="21"/>
      <c r="B69" s="21"/>
      <c r="C69" s="21"/>
      <c r="D69" s="21"/>
    </row>
    <row r="70" spans="1:4" x14ac:dyDescent="0.25">
      <c r="A70" s="21"/>
      <c r="B70" s="21"/>
      <c r="C70" s="21"/>
      <c r="D70" s="21"/>
    </row>
    <row r="71" spans="1:4" x14ac:dyDescent="0.25">
      <c r="A71" s="21"/>
      <c r="B71" s="21"/>
      <c r="C71" s="21"/>
      <c r="D71" s="21"/>
    </row>
    <row r="72" spans="1:4" x14ac:dyDescent="0.25">
      <c r="A72" s="21"/>
      <c r="B72" s="21"/>
      <c r="C72" s="21"/>
      <c r="D72" s="21"/>
    </row>
    <row r="73" spans="1:4" x14ac:dyDescent="0.25">
      <c r="A73" s="21"/>
      <c r="B73" s="21"/>
      <c r="C73" s="21"/>
      <c r="D73" s="21"/>
    </row>
    <row r="74" spans="1:4" x14ac:dyDescent="0.25">
      <c r="A74" s="21"/>
      <c r="B74" s="21"/>
      <c r="C74" s="21"/>
      <c r="D74" s="21"/>
    </row>
    <row r="75" spans="1:4" x14ac:dyDescent="0.25">
      <c r="A75" s="21"/>
      <c r="B75" s="21"/>
      <c r="C75" s="21"/>
      <c r="D75" s="21"/>
    </row>
    <row r="76" spans="1:4" x14ac:dyDescent="0.25">
      <c r="A76" s="21"/>
      <c r="B76" s="21"/>
      <c r="C76" s="21"/>
      <c r="D76" s="21"/>
    </row>
    <row r="77" spans="1:4" x14ac:dyDescent="0.25">
      <c r="A77" s="21"/>
      <c r="B77" s="21"/>
      <c r="C77" s="21"/>
      <c r="D77" s="21"/>
    </row>
  </sheetData>
  <pageMargins left="0.7" right="0.7" top="0.75" bottom="0.75" header="0.3" footer="0.3"/>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77064F-E63B-4A63-BDC9-D8AE8256A40F}">
  <sheetPr>
    <tabColor theme="0"/>
  </sheetPr>
  <dimension ref="A1:F47"/>
  <sheetViews>
    <sheetView workbookViewId="0">
      <pane ySplit="1" topLeftCell="A36" activePane="bottomLeft" state="frozen"/>
      <selection pane="bottomLeft" activeCell="C45" sqref="C45"/>
    </sheetView>
  </sheetViews>
  <sheetFormatPr defaultRowHeight="15" x14ac:dyDescent="0.25"/>
  <cols>
    <col min="1" max="1" width="8.5703125" customWidth="1"/>
    <col min="2" max="2" width="35.28515625" customWidth="1"/>
    <col min="3" max="3" width="16.7109375" style="11" customWidth="1"/>
    <col min="4" max="4" width="132.28515625" style="11" customWidth="1"/>
  </cols>
  <sheetData>
    <row r="1" spans="1:6" ht="51" customHeight="1" x14ac:dyDescent="0.25">
      <c r="A1" s="1" t="s">
        <v>0</v>
      </c>
      <c r="B1" s="1" t="s">
        <v>1</v>
      </c>
      <c r="C1" s="20" t="s">
        <v>2</v>
      </c>
      <c r="D1" s="41" t="s">
        <v>3</v>
      </c>
      <c r="F1" s="39"/>
    </row>
    <row r="2" spans="1:6" ht="30" x14ac:dyDescent="0.25">
      <c r="A2" t="s">
        <v>790</v>
      </c>
      <c r="B2" t="s">
        <v>791</v>
      </c>
      <c r="C2" s="11" t="s">
        <v>792</v>
      </c>
      <c r="D2" s="11" t="s">
        <v>793</v>
      </c>
    </row>
    <row r="3" spans="1:6" ht="30" x14ac:dyDescent="0.25">
      <c r="A3" t="s">
        <v>794</v>
      </c>
      <c r="B3" t="s">
        <v>791</v>
      </c>
      <c r="C3" s="11" t="s">
        <v>792</v>
      </c>
      <c r="D3" s="11" t="s">
        <v>795</v>
      </c>
    </row>
    <row r="4" spans="1:6" ht="30" x14ac:dyDescent="0.25">
      <c r="A4" t="s">
        <v>796</v>
      </c>
      <c r="B4" t="s">
        <v>791</v>
      </c>
      <c r="C4" s="11" t="s">
        <v>792</v>
      </c>
      <c r="D4" s="11" t="s">
        <v>797</v>
      </c>
    </row>
    <row r="5" spans="1:6" x14ac:dyDescent="0.25">
      <c r="A5" t="s">
        <v>798</v>
      </c>
      <c r="B5" t="s">
        <v>791</v>
      </c>
      <c r="C5" s="11" t="s">
        <v>792</v>
      </c>
      <c r="D5" t="s">
        <v>799</v>
      </c>
    </row>
    <row r="6" spans="1:6" ht="30" x14ac:dyDescent="0.25">
      <c r="A6" t="s">
        <v>800</v>
      </c>
      <c r="B6" t="s">
        <v>791</v>
      </c>
      <c r="C6" s="11" t="s">
        <v>792</v>
      </c>
      <c r="D6" s="11" t="s">
        <v>801</v>
      </c>
    </row>
    <row r="7" spans="1:6" ht="30" x14ac:dyDescent="0.25">
      <c r="A7" t="s">
        <v>802</v>
      </c>
      <c r="B7" t="s">
        <v>791</v>
      </c>
      <c r="C7" s="11" t="s">
        <v>803</v>
      </c>
      <c r="D7" s="11" t="s">
        <v>804</v>
      </c>
    </row>
    <row r="8" spans="1:6" ht="30" x14ac:dyDescent="0.25">
      <c r="A8" t="s">
        <v>805</v>
      </c>
      <c r="B8" t="s">
        <v>806</v>
      </c>
      <c r="C8" s="11" t="s">
        <v>807</v>
      </c>
      <c r="D8" s="11" t="s">
        <v>808</v>
      </c>
    </row>
    <row r="9" spans="1:6" ht="30" x14ac:dyDescent="0.25">
      <c r="A9" t="s">
        <v>809</v>
      </c>
      <c r="B9" t="s">
        <v>810</v>
      </c>
      <c r="C9" s="11" t="s">
        <v>807</v>
      </c>
      <c r="D9" s="11" t="s">
        <v>811</v>
      </c>
    </row>
    <row r="10" spans="1:6" ht="30" x14ac:dyDescent="0.25">
      <c r="A10" t="s">
        <v>812</v>
      </c>
      <c r="B10" t="s">
        <v>813</v>
      </c>
      <c r="C10" s="11" t="s">
        <v>792</v>
      </c>
      <c r="D10" s="11" t="s">
        <v>814</v>
      </c>
    </row>
    <row r="11" spans="1:6" ht="33" customHeight="1" x14ac:dyDescent="0.25">
      <c r="A11" t="s">
        <v>815</v>
      </c>
      <c r="B11" t="s">
        <v>791</v>
      </c>
      <c r="C11" s="11" t="s">
        <v>792</v>
      </c>
      <c r="D11" s="11" t="s">
        <v>816</v>
      </c>
    </row>
    <row r="12" spans="1:6" ht="30" x14ac:dyDescent="0.25">
      <c r="A12" t="s">
        <v>817</v>
      </c>
      <c r="B12" t="s">
        <v>818</v>
      </c>
      <c r="C12" s="11" t="s">
        <v>819</v>
      </c>
      <c r="D12" s="11" t="s">
        <v>820</v>
      </c>
    </row>
    <row r="13" spans="1:6" ht="30" x14ac:dyDescent="0.25">
      <c r="A13" t="s">
        <v>821</v>
      </c>
      <c r="B13" t="s">
        <v>818</v>
      </c>
      <c r="C13" s="11" t="s">
        <v>822</v>
      </c>
      <c r="D13" s="11" t="s">
        <v>823</v>
      </c>
    </row>
    <row r="14" spans="1:6" ht="30" x14ac:dyDescent="0.25">
      <c r="A14" t="s">
        <v>824</v>
      </c>
      <c r="B14" t="s">
        <v>818</v>
      </c>
      <c r="C14" s="11" t="s">
        <v>825</v>
      </c>
      <c r="D14" s="11" t="s">
        <v>826</v>
      </c>
    </row>
    <row r="15" spans="1:6" ht="30" x14ac:dyDescent="0.25">
      <c r="A15" t="s">
        <v>827</v>
      </c>
      <c r="B15" t="s">
        <v>818</v>
      </c>
      <c r="C15" s="11" t="s">
        <v>828</v>
      </c>
      <c r="D15" s="11" t="s">
        <v>829</v>
      </c>
    </row>
    <row r="16" spans="1:6" ht="33" customHeight="1" x14ac:dyDescent="0.25">
      <c r="A16" t="s">
        <v>830</v>
      </c>
      <c r="B16" t="s">
        <v>818</v>
      </c>
      <c r="C16" s="11" t="s">
        <v>831</v>
      </c>
      <c r="D16" s="11" t="s">
        <v>832</v>
      </c>
    </row>
    <row r="17" spans="1:4" ht="30" x14ac:dyDescent="0.25">
      <c r="A17" t="s">
        <v>833</v>
      </c>
      <c r="B17" t="s">
        <v>818</v>
      </c>
      <c r="C17" s="11" t="s">
        <v>834</v>
      </c>
      <c r="D17" s="11" t="s">
        <v>835</v>
      </c>
    </row>
    <row r="18" spans="1:4" ht="30" x14ac:dyDescent="0.25">
      <c r="A18" t="s">
        <v>836</v>
      </c>
      <c r="B18" t="s">
        <v>818</v>
      </c>
      <c r="C18" s="11" t="s">
        <v>837</v>
      </c>
      <c r="D18" s="11" t="s">
        <v>838</v>
      </c>
    </row>
    <row r="19" spans="1:4" ht="30" x14ac:dyDescent="0.25">
      <c r="A19" t="s">
        <v>839</v>
      </c>
      <c r="B19" t="s">
        <v>818</v>
      </c>
      <c r="C19" s="11" t="s">
        <v>840</v>
      </c>
      <c r="D19" s="11" t="s">
        <v>841</v>
      </c>
    </row>
    <row r="20" spans="1:4" ht="31.5" customHeight="1" x14ac:dyDescent="0.25">
      <c r="A20" t="s">
        <v>842</v>
      </c>
      <c r="B20" t="s">
        <v>843</v>
      </c>
      <c r="C20" s="11" t="s">
        <v>844</v>
      </c>
      <c r="D20" s="11" t="s">
        <v>845</v>
      </c>
    </row>
    <row r="21" spans="1:4" ht="30" x14ac:dyDescent="0.25">
      <c r="A21" t="s">
        <v>846</v>
      </c>
      <c r="B21" t="s">
        <v>843</v>
      </c>
      <c r="C21" s="11" t="s">
        <v>847</v>
      </c>
      <c r="D21" s="11" t="s">
        <v>848</v>
      </c>
    </row>
    <row r="22" spans="1:4" ht="30" x14ac:dyDescent="0.25">
      <c r="A22" t="s">
        <v>849</v>
      </c>
      <c r="B22" t="s">
        <v>843</v>
      </c>
      <c r="C22" s="11" t="s">
        <v>792</v>
      </c>
      <c r="D22" s="11" t="s">
        <v>850</v>
      </c>
    </row>
    <row r="23" spans="1:4" ht="30" x14ac:dyDescent="0.25">
      <c r="A23" t="s">
        <v>851</v>
      </c>
      <c r="B23" t="s">
        <v>843</v>
      </c>
      <c r="C23" s="11" t="s">
        <v>792</v>
      </c>
      <c r="D23" s="11" t="s">
        <v>852</v>
      </c>
    </row>
    <row r="24" spans="1:4" ht="34.5" customHeight="1" x14ac:dyDescent="0.25">
      <c r="A24" t="s">
        <v>853</v>
      </c>
      <c r="B24" t="s">
        <v>843</v>
      </c>
      <c r="C24" s="11" t="s">
        <v>854</v>
      </c>
      <c r="D24" s="11" t="s">
        <v>855</v>
      </c>
    </row>
    <row r="25" spans="1:4" ht="32.25" customHeight="1" x14ac:dyDescent="0.25">
      <c r="A25" t="s">
        <v>856</v>
      </c>
      <c r="B25" t="s">
        <v>843</v>
      </c>
      <c r="C25" s="11" t="s">
        <v>857</v>
      </c>
      <c r="D25" s="11" t="s">
        <v>858</v>
      </c>
    </row>
    <row r="26" spans="1:4" ht="30" x14ac:dyDescent="0.25">
      <c r="A26" t="s">
        <v>859</v>
      </c>
      <c r="B26" t="s">
        <v>843</v>
      </c>
      <c r="C26" s="11" t="s">
        <v>860</v>
      </c>
      <c r="D26" s="11" t="s">
        <v>861</v>
      </c>
    </row>
    <row r="27" spans="1:4" ht="30" x14ac:dyDescent="0.25">
      <c r="A27" t="s">
        <v>862</v>
      </c>
      <c r="B27" t="s">
        <v>863</v>
      </c>
      <c r="C27" s="11" t="s">
        <v>864</v>
      </c>
      <c r="D27" s="11" t="s">
        <v>865</v>
      </c>
    </row>
    <row r="28" spans="1:4" ht="30" x14ac:dyDescent="0.25">
      <c r="A28" t="s">
        <v>866</v>
      </c>
      <c r="B28" t="s">
        <v>863</v>
      </c>
      <c r="C28" s="11" t="s">
        <v>867</v>
      </c>
      <c r="D28" s="11" t="s">
        <v>868</v>
      </c>
    </row>
    <row r="29" spans="1:4" ht="30" x14ac:dyDescent="0.25">
      <c r="A29" t="s">
        <v>869</v>
      </c>
      <c r="B29" t="s">
        <v>870</v>
      </c>
      <c r="C29" s="11" t="s">
        <v>792</v>
      </c>
      <c r="D29" s="11" t="s">
        <v>871</v>
      </c>
    </row>
    <row r="30" spans="1:4" ht="30" x14ac:dyDescent="0.25">
      <c r="A30" t="s">
        <v>872</v>
      </c>
      <c r="B30" t="s">
        <v>870</v>
      </c>
      <c r="C30" s="11" t="s">
        <v>792</v>
      </c>
      <c r="D30" s="11" t="s">
        <v>873</v>
      </c>
    </row>
    <row r="31" spans="1:4" ht="30" x14ac:dyDescent="0.25">
      <c r="A31" t="s">
        <v>874</v>
      </c>
      <c r="B31" t="s">
        <v>875</v>
      </c>
      <c r="C31" s="11" t="s">
        <v>876</v>
      </c>
      <c r="D31" s="11" t="s">
        <v>877</v>
      </c>
    </row>
    <row r="32" spans="1:4" ht="30" x14ac:dyDescent="0.25">
      <c r="A32" t="s">
        <v>878</v>
      </c>
      <c r="B32" t="s">
        <v>875</v>
      </c>
      <c r="C32" s="11" t="s">
        <v>879</v>
      </c>
      <c r="D32" s="11" t="s">
        <v>880</v>
      </c>
    </row>
    <row r="33" spans="1:4" ht="30" x14ac:dyDescent="0.25">
      <c r="A33" t="s">
        <v>881</v>
      </c>
      <c r="B33" t="s">
        <v>875</v>
      </c>
      <c r="C33" s="11" t="s">
        <v>882</v>
      </c>
      <c r="D33" s="11" t="s">
        <v>883</v>
      </c>
    </row>
    <row r="34" spans="1:4" ht="30" x14ac:dyDescent="0.25">
      <c r="A34" t="s">
        <v>884</v>
      </c>
      <c r="B34" t="s">
        <v>875</v>
      </c>
      <c r="C34" s="11" t="s">
        <v>885</v>
      </c>
      <c r="D34" s="11" t="s">
        <v>886</v>
      </c>
    </row>
    <row r="35" spans="1:4" ht="30" x14ac:dyDescent="0.25">
      <c r="A35" t="s">
        <v>887</v>
      </c>
      <c r="B35" t="s">
        <v>888</v>
      </c>
      <c r="C35" s="11" t="s">
        <v>889</v>
      </c>
      <c r="D35" s="11" t="s">
        <v>890</v>
      </c>
    </row>
    <row r="36" spans="1:4" ht="30" x14ac:dyDescent="0.25">
      <c r="A36" t="s">
        <v>891</v>
      </c>
      <c r="B36" t="s">
        <v>888</v>
      </c>
      <c r="C36" s="11" t="s">
        <v>892</v>
      </c>
      <c r="D36" s="11" t="s">
        <v>893</v>
      </c>
    </row>
    <row r="37" spans="1:4" ht="30" x14ac:dyDescent="0.25">
      <c r="A37" t="s">
        <v>894</v>
      </c>
      <c r="B37" t="s">
        <v>888</v>
      </c>
      <c r="C37" s="11" t="s">
        <v>895</v>
      </c>
      <c r="D37" s="11" t="s">
        <v>896</v>
      </c>
    </row>
    <row r="38" spans="1:4" ht="30" x14ac:dyDescent="0.25">
      <c r="A38" t="s">
        <v>897</v>
      </c>
      <c r="B38" t="s">
        <v>888</v>
      </c>
      <c r="C38" s="11" t="s">
        <v>792</v>
      </c>
      <c r="D38" s="11" t="s">
        <v>898</v>
      </c>
    </row>
    <row r="39" spans="1:4" ht="30" x14ac:dyDescent="0.25">
      <c r="A39" t="s">
        <v>899</v>
      </c>
      <c r="B39" t="s">
        <v>888</v>
      </c>
      <c r="C39" s="11" t="s">
        <v>792</v>
      </c>
      <c r="D39" s="11" t="s">
        <v>900</v>
      </c>
    </row>
    <row r="40" spans="1:4" ht="30" x14ac:dyDescent="0.25">
      <c r="A40" t="s">
        <v>901</v>
      </c>
      <c r="B40" t="s">
        <v>888</v>
      </c>
      <c r="C40" s="11" t="s">
        <v>803</v>
      </c>
      <c r="D40" s="11" t="s">
        <v>902</v>
      </c>
    </row>
    <row r="41" spans="1:4" ht="30" x14ac:dyDescent="0.25">
      <c r="A41" t="s">
        <v>903</v>
      </c>
      <c r="B41" t="s">
        <v>888</v>
      </c>
      <c r="C41" s="11" t="s">
        <v>892</v>
      </c>
      <c r="D41" s="11" t="s">
        <v>904</v>
      </c>
    </row>
    <row r="42" spans="1:4" ht="30" x14ac:dyDescent="0.25">
      <c r="A42" t="s">
        <v>905</v>
      </c>
      <c r="B42" t="s">
        <v>888</v>
      </c>
      <c r="C42" s="11" t="s">
        <v>803</v>
      </c>
      <c r="D42" s="11" t="s">
        <v>906</v>
      </c>
    </row>
    <row r="43" spans="1:4" ht="30" x14ac:dyDescent="0.25">
      <c r="A43" t="s">
        <v>907</v>
      </c>
      <c r="B43" t="s">
        <v>888</v>
      </c>
      <c r="C43" s="11" t="s">
        <v>803</v>
      </c>
      <c r="D43" s="11" t="s">
        <v>908</v>
      </c>
    </row>
    <row r="44" spans="1:4" ht="105" x14ac:dyDescent="0.25">
      <c r="A44" t="s">
        <v>909</v>
      </c>
      <c r="B44" t="s">
        <v>910</v>
      </c>
      <c r="C44" s="42" t="s">
        <v>911</v>
      </c>
      <c r="D44" s="11" t="s">
        <v>912</v>
      </c>
    </row>
    <row r="47" spans="1:4" ht="45" customHeight="1"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2AA7A1-F65C-41FE-9597-161F7629BE5B}">
  <sheetPr>
    <tabColor theme="0"/>
  </sheetPr>
  <dimension ref="A1:D19"/>
  <sheetViews>
    <sheetView workbookViewId="0">
      <pane ySplit="1" topLeftCell="A2" activePane="bottomLeft" state="frozen"/>
      <selection pane="bottomLeft" activeCell="C13" sqref="C13"/>
    </sheetView>
  </sheetViews>
  <sheetFormatPr defaultRowHeight="15" x14ac:dyDescent="0.25"/>
  <cols>
    <col min="1" max="1" width="5.7109375" customWidth="1"/>
    <col min="2" max="2" width="35.28515625" customWidth="1"/>
    <col min="3" max="3" width="21.5703125" customWidth="1"/>
    <col min="4" max="4" width="136.28515625" style="5" customWidth="1"/>
  </cols>
  <sheetData>
    <row r="1" spans="1:4" x14ac:dyDescent="0.25">
      <c r="A1" s="1" t="s">
        <v>0</v>
      </c>
      <c r="B1" s="1" t="s">
        <v>1</v>
      </c>
      <c r="C1" s="4" t="s">
        <v>913</v>
      </c>
      <c r="D1" s="1" t="s">
        <v>3</v>
      </c>
    </row>
    <row r="2" spans="1:4" ht="36" customHeight="1" x14ac:dyDescent="0.25">
      <c r="A2" s="27" t="s">
        <v>914</v>
      </c>
      <c r="B2" s="28" t="s">
        <v>915</v>
      </c>
      <c r="C2" s="28" t="s">
        <v>916</v>
      </c>
      <c r="D2" s="28" t="s">
        <v>917</v>
      </c>
    </row>
    <row r="3" spans="1:4" ht="34.5" customHeight="1" x14ac:dyDescent="0.25">
      <c r="A3" s="28" t="s">
        <v>918</v>
      </c>
      <c r="B3" s="28" t="s">
        <v>915</v>
      </c>
      <c r="C3" s="28" t="s">
        <v>916</v>
      </c>
      <c r="D3" s="28" t="s">
        <v>919</v>
      </c>
    </row>
    <row r="4" spans="1:4" ht="35.25" customHeight="1" x14ac:dyDescent="0.25">
      <c r="A4" s="28" t="s">
        <v>920</v>
      </c>
      <c r="B4" s="28" t="s">
        <v>921</v>
      </c>
      <c r="C4" s="28" t="s">
        <v>922</v>
      </c>
      <c r="D4" s="28" t="s">
        <v>923</v>
      </c>
    </row>
    <row r="5" spans="1:4" ht="30" x14ac:dyDescent="0.25">
      <c r="A5" s="28" t="s">
        <v>924</v>
      </c>
      <c r="B5" s="28" t="s">
        <v>925</v>
      </c>
      <c r="C5" s="28" t="s">
        <v>916</v>
      </c>
      <c r="D5" s="28" t="s">
        <v>926</v>
      </c>
    </row>
    <row r="6" spans="1:4" ht="45" x14ac:dyDescent="0.25">
      <c r="A6" s="28" t="s">
        <v>927</v>
      </c>
      <c r="B6" s="28" t="s">
        <v>925</v>
      </c>
      <c r="C6" s="28" t="s">
        <v>928</v>
      </c>
      <c r="D6" s="28" t="s">
        <v>929</v>
      </c>
    </row>
    <row r="7" spans="1:4" ht="45" x14ac:dyDescent="0.25">
      <c r="A7" s="27" t="s">
        <v>930</v>
      </c>
      <c r="B7" s="28" t="s">
        <v>931</v>
      </c>
      <c r="C7" s="28" t="s">
        <v>916</v>
      </c>
      <c r="D7" s="28" t="s">
        <v>932</v>
      </c>
    </row>
    <row r="8" spans="1:4" ht="30" x14ac:dyDescent="0.25">
      <c r="A8" s="28" t="s">
        <v>933</v>
      </c>
      <c r="B8" s="28" t="s">
        <v>934</v>
      </c>
      <c r="C8" s="28" t="s">
        <v>935</v>
      </c>
      <c r="D8" s="28" t="s">
        <v>936</v>
      </c>
    </row>
    <row r="9" spans="1:4" ht="45" x14ac:dyDescent="0.25">
      <c r="A9" s="28" t="s">
        <v>937</v>
      </c>
      <c r="B9" s="28" t="s">
        <v>938</v>
      </c>
      <c r="C9" s="28" t="s">
        <v>916</v>
      </c>
      <c r="D9" s="28" t="s">
        <v>939</v>
      </c>
    </row>
    <row r="10" spans="1:4" x14ac:dyDescent="0.25">
      <c r="A10" s="28" t="s">
        <v>940</v>
      </c>
      <c r="B10" s="28" t="s">
        <v>941</v>
      </c>
      <c r="C10" s="28" t="s">
        <v>942</v>
      </c>
      <c r="D10" s="28" t="s">
        <v>943</v>
      </c>
    </row>
    <row r="11" spans="1:4" ht="45" x14ac:dyDescent="0.25">
      <c r="A11" s="28" t="s">
        <v>944</v>
      </c>
      <c r="B11" s="28" t="s">
        <v>941</v>
      </c>
      <c r="C11" s="28" t="s">
        <v>945</v>
      </c>
      <c r="D11" s="28" t="s">
        <v>946</v>
      </c>
    </row>
    <row r="12" spans="1:4" ht="33.75" customHeight="1" x14ac:dyDescent="0.25">
      <c r="A12" s="28" t="s">
        <v>947</v>
      </c>
      <c r="B12" s="28" t="s">
        <v>941</v>
      </c>
      <c r="C12" s="28" t="s">
        <v>942</v>
      </c>
      <c r="D12" s="28" t="s">
        <v>948</v>
      </c>
    </row>
    <row r="13" spans="1:4" ht="45" x14ac:dyDescent="0.25">
      <c r="A13" s="28" t="s">
        <v>949</v>
      </c>
      <c r="B13" s="28" t="s">
        <v>941</v>
      </c>
      <c r="C13" s="28" t="s">
        <v>935</v>
      </c>
      <c r="D13" s="28" t="s">
        <v>950</v>
      </c>
    </row>
    <row r="14" spans="1:4" ht="30" x14ac:dyDescent="0.25">
      <c r="A14" s="28" t="s">
        <v>951</v>
      </c>
      <c r="B14" s="28" t="s">
        <v>952</v>
      </c>
      <c r="C14" s="28" t="s">
        <v>916</v>
      </c>
      <c r="D14" s="28" t="s">
        <v>953</v>
      </c>
    </row>
    <row r="15" spans="1:4" ht="45" x14ac:dyDescent="0.25">
      <c r="A15" s="28" t="s">
        <v>954</v>
      </c>
      <c r="B15" s="28" t="s">
        <v>952</v>
      </c>
      <c r="C15" s="28" t="s">
        <v>955</v>
      </c>
      <c r="D15" s="28" t="s">
        <v>956</v>
      </c>
    </row>
    <row r="16" spans="1:4" ht="30" x14ac:dyDescent="0.25">
      <c r="A16" s="28" t="s">
        <v>957</v>
      </c>
      <c r="B16" s="28" t="s">
        <v>952</v>
      </c>
      <c r="C16" s="28" t="s">
        <v>958</v>
      </c>
      <c r="D16" s="28" t="s">
        <v>959</v>
      </c>
    </row>
    <row r="17" spans="1:4" ht="45" x14ac:dyDescent="0.25">
      <c r="A17" s="28" t="s">
        <v>960</v>
      </c>
      <c r="B17" s="28" t="s">
        <v>961</v>
      </c>
      <c r="C17" s="28" t="s">
        <v>962</v>
      </c>
      <c r="D17" s="28" t="s">
        <v>963</v>
      </c>
    </row>
    <row r="18" spans="1:4" ht="30" x14ac:dyDescent="0.25">
      <c r="A18" s="28" t="s">
        <v>964</v>
      </c>
      <c r="B18" s="28" t="s">
        <v>961</v>
      </c>
      <c r="C18" s="28" t="s">
        <v>922</v>
      </c>
      <c r="D18" s="28" t="s">
        <v>965</v>
      </c>
    </row>
    <row r="19" spans="1:4" ht="45" x14ac:dyDescent="0.25">
      <c r="A19" s="28" t="s">
        <v>966</v>
      </c>
      <c r="B19" s="28" t="s">
        <v>967</v>
      </c>
      <c r="C19" s="28" t="s">
        <v>968</v>
      </c>
      <c r="D19" s="28" t="s">
        <v>969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C7345D7CA659A478D5CD6A2D9A6CB66" ma:contentTypeVersion="3" ma:contentTypeDescription="Create a new document." ma:contentTypeScope="" ma:versionID="8a76f7d14d3e9d97f1fd4fb4f352c4dc">
  <xsd:schema xmlns:xsd="http://www.w3.org/2001/XMLSchema" xmlns:xs="http://www.w3.org/2001/XMLSchema" xmlns:p="http://schemas.microsoft.com/office/2006/metadata/properties" xmlns:ns2="cc72a667-360b-41d0-9fc1-b53aa92ed8b8" targetNamespace="http://schemas.microsoft.com/office/2006/metadata/properties" ma:root="true" ma:fieldsID="7c48b4f8c9ed1c121a5ca13b81d7bbf2" ns2:_="">
    <xsd:import namespace="cc72a667-360b-41d0-9fc1-b53aa92ed8b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72a667-360b-41d0-9fc1-b53aa92ed8b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79E1DB-8643-4E14-B290-AEC43370D881}">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773C7C7-B665-4D93-B72A-93D57044CA2D}">
  <ds:schemaRefs>
    <ds:schemaRef ds:uri="http://schemas.microsoft.com/sharepoint/v3/contenttype/forms"/>
  </ds:schemaRefs>
</ds:datastoreItem>
</file>

<file path=customXml/itemProps3.xml><?xml version="1.0" encoding="utf-8"?>
<ds:datastoreItem xmlns:ds="http://schemas.openxmlformats.org/officeDocument/2006/customXml" ds:itemID="{A08B6FAC-9CBA-402B-AC32-ED03A1E565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72a667-360b-41d0-9fc1-b53aa92ed8b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Rekapitulacija</vt:lpstr>
      <vt:lpstr>Tehnične zahteve</vt:lpstr>
      <vt:lpstr>ERP zahteve</vt:lpstr>
      <vt:lpstr>HRM zahteve</vt:lpstr>
      <vt:lpstr>DMS zahteve</vt:lpstr>
      <vt:lpstr>BI zahteve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Martinc Rok</dc:creator>
  <cp:keywords/>
  <dc:description/>
  <cp:lastModifiedBy>Martinc Rok</cp:lastModifiedBy>
  <cp:revision/>
  <dcterms:created xsi:type="dcterms:W3CDTF">2025-06-03T09:46:32Z</dcterms:created>
  <dcterms:modified xsi:type="dcterms:W3CDTF">2026-04-08T08:53:22Z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0x0101008C7345D7CA659A478D5CD6A2D9A6CB66</vt:lpwstr>
  </property>
</Properties>
</file>